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anjin.Hu\Research\DeepLearning\DeepLearning\"/>
    </mc:Choice>
  </mc:AlternateContent>
  <xr:revisionPtr revIDLastSave="0" documentId="13_ncr:40009_{5317AF57-0F84-46D0-9390-95FC2F7A0FCE}" xr6:coauthVersionLast="41" xr6:coauthVersionMax="41" xr10:uidLastSave="{00000000-0000-0000-0000-000000000000}"/>
  <bookViews>
    <workbookView xWindow="-120" yWindow="-120" windowWidth="29040" windowHeight="15840" activeTab="2"/>
  </bookViews>
  <sheets>
    <sheet name="LinReg" sheetId="1" r:id="rId1"/>
    <sheet name="Sheet1" sheetId="2" r:id="rId2"/>
    <sheet name="Sheet2" sheetId="3" r:id="rId3"/>
  </sheets>
  <calcPr calcId="0"/>
  <fileRecoveryPr repairLoad="1"/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7" i="3"/>
  <c r="CO5" i="3"/>
  <c r="CP5" i="3"/>
  <c r="CQ5" i="3"/>
  <c r="D5" i="3"/>
  <c r="E5" i="3" s="1"/>
  <c r="C5" i="3"/>
  <c r="CQ11" i="3"/>
  <c r="CP11" i="3"/>
  <c r="CO11" i="3"/>
  <c r="E11" i="3"/>
  <c r="D11" i="3"/>
  <c r="C11" i="3"/>
  <c r="B11" i="3"/>
  <c r="CQ10" i="3"/>
  <c r="CP10" i="3"/>
  <c r="CO10" i="3"/>
  <c r="E10" i="3"/>
  <c r="D10" i="3"/>
  <c r="C10" i="3"/>
  <c r="B10" i="3"/>
  <c r="CQ9" i="3"/>
  <c r="CP9" i="3"/>
  <c r="CO9" i="3"/>
  <c r="E9" i="3"/>
  <c r="D9" i="3"/>
  <c r="C9" i="3"/>
  <c r="B9" i="3"/>
  <c r="CQ8" i="3"/>
  <c r="CP8" i="3"/>
  <c r="CO8" i="3"/>
  <c r="E8" i="3"/>
  <c r="D8" i="3"/>
  <c r="C8" i="3"/>
  <c r="B8" i="3"/>
  <c r="CQ7" i="3"/>
  <c r="CP7" i="3"/>
  <c r="CO7" i="3"/>
  <c r="E7" i="3"/>
  <c r="D7" i="3"/>
  <c r="C7" i="3"/>
  <c r="B7" i="3"/>
  <c r="CQ6" i="3"/>
  <c r="CP6" i="3"/>
  <c r="CO6" i="3"/>
  <c r="E6" i="3"/>
  <c r="D6" i="3"/>
  <c r="C6" i="3"/>
  <c r="B6" i="3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7" i="2"/>
  <c r="B8" i="2"/>
  <c r="B9" i="2"/>
  <c r="B10" i="2"/>
  <c r="B11" i="2"/>
  <c r="B6" i="2"/>
  <c r="H2" i="1"/>
  <c r="I2" i="1"/>
  <c r="J2" i="1"/>
  <c r="K2" i="1"/>
  <c r="L2" i="1"/>
  <c r="M2" i="1"/>
  <c r="N2" i="1"/>
  <c r="O2" i="1"/>
  <c r="H3" i="1"/>
  <c r="I3" i="1"/>
  <c r="J3" i="1"/>
  <c r="K3" i="1"/>
  <c r="L3" i="1"/>
  <c r="M3" i="1"/>
  <c r="N3" i="1"/>
  <c r="O3" i="1"/>
  <c r="H4" i="1"/>
  <c r="I4" i="1"/>
  <c r="J4" i="1"/>
  <c r="K4" i="1"/>
  <c r="L4" i="1"/>
  <c r="M4" i="1"/>
  <c r="N4" i="1"/>
  <c r="O4" i="1"/>
  <c r="H5" i="1"/>
  <c r="I5" i="1"/>
  <c r="J5" i="1"/>
  <c r="K5" i="1"/>
  <c r="L5" i="1"/>
  <c r="M5" i="1"/>
  <c r="N5" i="1"/>
  <c r="O5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G3" i="1"/>
  <c r="G4" i="1"/>
  <c r="G5" i="1"/>
  <c r="G6" i="1"/>
  <c r="G7" i="1"/>
  <c r="G8" i="1"/>
  <c r="G9" i="1"/>
  <c r="G10" i="1"/>
  <c r="G2" i="1"/>
  <c r="F4" i="1"/>
  <c r="F5" i="1"/>
  <c r="F6" i="1"/>
  <c r="F7" i="1" s="1"/>
  <c r="F8" i="1" s="1"/>
  <c r="F9" i="1" s="1"/>
  <c r="F10" i="1" s="1"/>
  <c r="F3" i="1"/>
  <c r="O1" i="1"/>
  <c r="I1" i="1"/>
  <c r="J1" i="1"/>
  <c r="K1" i="1"/>
  <c r="L1" i="1"/>
  <c r="M1" i="1" s="1"/>
  <c r="N1" i="1" s="1"/>
  <c r="H1" i="1"/>
  <c r="A13" i="3" l="1"/>
  <c r="C12" i="3"/>
  <c r="B12" i="3"/>
  <c r="CP12" i="3"/>
  <c r="CQ12" i="3"/>
  <c r="CO12" i="3"/>
  <c r="D12" i="3"/>
  <c r="E12" i="3"/>
  <c r="CR5" i="3"/>
  <c r="F5" i="3"/>
  <c r="A14" i="3" l="1"/>
  <c r="D13" i="3"/>
  <c r="C13" i="3"/>
  <c r="B13" i="3"/>
  <c r="CQ13" i="3"/>
  <c r="CP13" i="3"/>
  <c r="CO13" i="3"/>
  <c r="E13" i="3"/>
  <c r="CR12" i="3"/>
  <c r="CR7" i="3"/>
  <c r="CR10" i="3"/>
  <c r="CR13" i="3"/>
  <c r="CS5" i="3"/>
  <c r="CR8" i="3"/>
  <c r="CR9" i="3"/>
  <c r="CR6" i="3"/>
  <c r="CR14" i="3"/>
  <c r="CR11" i="3"/>
  <c r="G5" i="3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F14" i="3"/>
  <c r="F12" i="3"/>
  <c r="F11" i="3"/>
  <c r="F10" i="3"/>
  <c r="F9" i="3"/>
  <c r="F8" i="3"/>
  <c r="F7" i="3"/>
  <c r="F6" i="3"/>
  <c r="F13" i="3"/>
  <c r="G14" i="3"/>
  <c r="G12" i="3"/>
  <c r="G10" i="3"/>
  <c r="G8" i="3"/>
  <c r="G6" i="3"/>
  <c r="G13" i="3"/>
  <c r="G11" i="3"/>
  <c r="G9" i="3"/>
  <c r="G7" i="3"/>
  <c r="E14" i="3" l="1"/>
  <c r="D14" i="3"/>
  <c r="A15" i="3"/>
  <c r="C14" i="3"/>
  <c r="B14" i="3"/>
  <c r="CQ14" i="3"/>
  <c r="CO14" i="3"/>
  <c r="CP14" i="3"/>
  <c r="CS15" i="3"/>
  <c r="CS7" i="3"/>
  <c r="CS10" i="3"/>
  <c r="CS13" i="3"/>
  <c r="CS8" i="3"/>
  <c r="CS11" i="3"/>
  <c r="CT5" i="3"/>
  <c r="CS12" i="3"/>
  <c r="CS9" i="3"/>
  <c r="CS6" i="3"/>
  <c r="CS14" i="3"/>
  <c r="AR5" i="3"/>
  <c r="AQ12" i="3"/>
  <c r="AQ11" i="3"/>
  <c r="AQ10" i="3"/>
  <c r="AQ9" i="3"/>
  <c r="AQ8" i="3"/>
  <c r="AQ7" i="3"/>
  <c r="AQ6" i="3"/>
  <c r="AQ14" i="3"/>
  <c r="AQ15" i="3"/>
  <c r="AQ13" i="3"/>
  <c r="H14" i="3"/>
  <c r="H12" i="3"/>
  <c r="H10" i="3"/>
  <c r="H8" i="3"/>
  <c r="H6" i="3"/>
  <c r="H15" i="3"/>
  <c r="H11" i="3"/>
  <c r="H9" i="3"/>
  <c r="H7" i="3"/>
  <c r="H13" i="3"/>
  <c r="A16" i="3" l="1"/>
  <c r="CO15" i="3"/>
  <c r="B15" i="3"/>
  <c r="E15" i="3"/>
  <c r="D15" i="3"/>
  <c r="C15" i="3"/>
  <c r="CP15" i="3"/>
  <c r="CQ15" i="3"/>
  <c r="F15" i="3"/>
  <c r="G15" i="3"/>
  <c r="CR15" i="3"/>
  <c r="CT10" i="3"/>
  <c r="CT13" i="3"/>
  <c r="CT16" i="3"/>
  <c r="CT8" i="3"/>
  <c r="CT11" i="3"/>
  <c r="CT14" i="3"/>
  <c r="CT6" i="3"/>
  <c r="CT15" i="3"/>
  <c r="CT7" i="3"/>
  <c r="CU5" i="3"/>
  <c r="CT9" i="3"/>
  <c r="CT12" i="3"/>
  <c r="AS5" i="3"/>
  <c r="AR14" i="3"/>
  <c r="AR13" i="3"/>
  <c r="AR15" i="3"/>
  <c r="AR16" i="3"/>
  <c r="AR7" i="3"/>
  <c r="AR12" i="3"/>
  <c r="AR8" i="3"/>
  <c r="AR6" i="3"/>
  <c r="AR11" i="3"/>
  <c r="AR10" i="3"/>
  <c r="AR9" i="3"/>
  <c r="I16" i="3"/>
  <c r="I14" i="3"/>
  <c r="I12" i="3"/>
  <c r="I10" i="3"/>
  <c r="I8" i="3"/>
  <c r="I6" i="3"/>
  <c r="I15" i="3"/>
  <c r="I13" i="3"/>
  <c r="I11" i="3"/>
  <c r="I9" i="3"/>
  <c r="I7" i="3"/>
  <c r="A17" i="3" l="1"/>
  <c r="CP16" i="3"/>
  <c r="CO16" i="3"/>
  <c r="E16" i="3"/>
  <c r="D16" i="3"/>
  <c r="C16" i="3"/>
  <c r="B16" i="3"/>
  <c r="CQ16" i="3"/>
  <c r="F16" i="3"/>
  <c r="G16" i="3"/>
  <c r="CR16" i="3"/>
  <c r="AQ16" i="3"/>
  <c r="CS16" i="3"/>
  <c r="H16" i="3"/>
  <c r="CU13" i="3"/>
  <c r="CU16" i="3"/>
  <c r="CU8" i="3"/>
  <c r="CU11" i="3"/>
  <c r="CU14" i="3"/>
  <c r="CU6" i="3"/>
  <c r="CU17" i="3"/>
  <c r="CU9" i="3"/>
  <c r="CV5" i="3"/>
  <c r="CU10" i="3"/>
  <c r="CU7" i="3"/>
  <c r="CU15" i="3"/>
  <c r="CU12" i="3"/>
  <c r="AT5" i="3"/>
  <c r="AS17" i="3"/>
  <c r="AS16" i="3"/>
  <c r="AS13" i="3"/>
  <c r="AS12" i="3"/>
  <c r="AS11" i="3"/>
  <c r="AS10" i="3"/>
  <c r="AS9" i="3"/>
  <c r="AS8" i="3"/>
  <c r="AS6" i="3"/>
  <c r="AS14" i="3"/>
  <c r="AS15" i="3"/>
  <c r="AS7" i="3"/>
  <c r="J16" i="3"/>
  <c r="J14" i="3"/>
  <c r="J12" i="3"/>
  <c r="J10" i="3"/>
  <c r="J8" i="3"/>
  <c r="J6" i="3"/>
  <c r="J17" i="3"/>
  <c r="J15" i="3"/>
  <c r="J13" i="3"/>
  <c r="J11" i="3"/>
  <c r="J9" i="3"/>
  <c r="J7" i="3"/>
  <c r="A18" i="3" l="1"/>
  <c r="CQ17" i="3"/>
  <c r="CP17" i="3"/>
  <c r="CO17" i="3"/>
  <c r="D17" i="3"/>
  <c r="E17" i="3"/>
  <c r="C17" i="3"/>
  <c r="B17" i="3"/>
  <c r="G17" i="3"/>
  <c r="CR17" i="3"/>
  <c r="F17" i="3"/>
  <c r="CS17" i="3"/>
  <c r="AQ17" i="3"/>
  <c r="H17" i="3"/>
  <c r="I17" i="3"/>
  <c r="CT17" i="3"/>
  <c r="AR17" i="3"/>
  <c r="CW5" i="3"/>
  <c r="CV16" i="3"/>
  <c r="CV8" i="3"/>
  <c r="CV11" i="3"/>
  <c r="CV14" i="3"/>
  <c r="CV6" i="3"/>
  <c r="CV17" i="3"/>
  <c r="CV9" i="3"/>
  <c r="CV12" i="3"/>
  <c r="CV13" i="3"/>
  <c r="CV7" i="3"/>
  <c r="CV18" i="3"/>
  <c r="CV15" i="3"/>
  <c r="CV10" i="3"/>
  <c r="AU5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K17" i="3"/>
  <c r="K15" i="3"/>
  <c r="K13" i="3"/>
  <c r="K11" i="3"/>
  <c r="K9" i="3"/>
  <c r="K7" i="3"/>
  <c r="K18" i="3"/>
  <c r="K16" i="3"/>
  <c r="K14" i="3"/>
  <c r="K12" i="3"/>
  <c r="K10" i="3"/>
  <c r="K8" i="3"/>
  <c r="K6" i="3"/>
  <c r="A19" i="3" l="1"/>
  <c r="E18" i="3"/>
  <c r="CQ18" i="3"/>
  <c r="CP18" i="3"/>
  <c r="CO18" i="3"/>
  <c r="D18" i="3"/>
  <c r="B18" i="3"/>
  <c r="C18" i="3"/>
  <c r="G18" i="3"/>
  <c r="CR18" i="3"/>
  <c r="F18" i="3"/>
  <c r="AQ18" i="3"/>
  <c r="CS18" i="3"/>
  <c r="H18" i="3"/>
  <c r="I18" i="3"/>
  <c r="CT18" i="3"/>
  <c r="AR18" i="3"/>
  <c r="CU18" i="3"/>
  <c r="AS18" i="3"/>
  <c r="J18" i="3"/>
  <c r="CW19" i="3"/>
  <c r="CW11" i="3"/>
  <c r="CW14" i="3"/>
  <c r="CW6" i="3"/>
  <c r="CW17" i="3"/>
  <c r="CW9" i="3"/>
  <c r="CW12" i="3"/>
  <c r="CW15" i="3"/>
  <c r="CW7" i="3"/>
  <c r="CW16" i="3"/>
  <c r="CW8" i="3"/>
  <c r="CW18" i="3"/>
  <c r="CW13" i="3"/>
  <c r="CW10" i="3"/>
  <c r="AV5" i="3"/>
  <c r="AU17" i="3"/>
  <c r="AU13" i="3"/>
  <c r="AU19" i="3"/>
  <c r="AU18" i="3"/>
  <c r="AU15" i="3"/>
  <c r="AU16" i="3"/>
  <c r="AU14" i="3"/>
  <c r="AU12" i="3"/>
  <c r="AU8" i="3"/>
  <c r="AU11" i="3"/>
  <c r="AU7" i="3"/>
  <c r="AU10" i="3"/>
  <c r="AU6" i="3"/>
  <c r="AU9" i="3"/>
  <c r="L19" i="3"/>
  <c r="L17" i="3"/>
  <c r="L15" i="3"/>
  <c r="L13" i="3"/>
  <c r="L11" i="3"/>
  <c r="L9" i="3"/>
  <c r="L7" i="3"/>
  <c r="L18" i="3"/>
  <c r="L14" i="3"/>
  <c r="L8" i="3"/>
  <c r="L6" i="3"/>
  <c r="L16" i="3"/>
  <c r="L12" i="3"/>
  <c r="L10" i="3"/>
  <c r="B19" i="3" l="1"/>
  <c r="CQ19" i="3"/>
  <c r="A20" i="3"/>
  <c r="CP19" i="3"/>
  <c r="CO19" i="3"/>
  <c r="E19" i="3"/>
  <c r="D19" i="3"/>
  <c r="C19" i="3"/>
  <c r="G19" i="3"/>
  <c r="F19" i="3"/>
  <c r="CR19" i="3"/>
  <c r="H19" i="3"/>
  <c r="CS19" i="3"/>
  <c r="AQ19" i="3"/>
  <c r="I19" i="3"/>
  <c r="CT19" i="3"/>
  <c r="AR19" i="3"/>
  <c r="CU19" i="3"/>
  <c r="AS19" i="3"/>
  <c r="J19" i="3"/>
  <c r="CV19" i="3"/>
  <c r="K19" i="3"/>
  <c r="AT19" i="3"/>
  <c r="AW5" i="3"/>
  <c r="AV13" i="3"/>
  <c r="AV20" i="3"/>
  <c r="AV19" i="3"/>
  <c r="AV18" i="3"/>
  <c r="AV15" i="3"/>
  <c r="AV12" i="3"/>
  <c r="AV11" i="3"/>
  <c r="AV10" i="3"/>
  <c r="AV9" i="3"/>
  <c r="AV8" i="3"/>
  <c r="AV7" i="3"/>
  <c r="AV6" i="3"/>
  <c r="AV14" i="3"/>
  <c r="AV17" i="3"/>
  <c r="AV16" i="3"/>
  <c r="M19" i="3"/>
  <c r="M17" i="3"/>
  <c r="M15" i="3"/>
  <c r="M13" i="3"/>
  <c r="M11" i="3"/>
  <c r="M9" i="3"/>
  <c r="M7" i="3"/>
  <c r="M20" i="3"/>
  <c r="M18" i="3"/>
  <c r="M16" i="3"/>
  <c r="M14" i="3"/>
  <c r="M12" i="3"/>
  <c r="M10" i="3"/>
  <c r="M8" i="3"/>
  <c r="M6" i="3"/>
  <c r="C20" i="3" l="1"/>
  <c r="CQ20" i="3"/>
  <c r="A21" i="3"/>
  <c r="CO20" i="3"/>
  <c r="D20" i="3"/>
  <c r="B20" i="3"/>
  <c r="E20" i="3"/>
  <c r="CP20" i="3"/>
  <c r="G20" i="3"/>
  <c r="CR20" i="3"/>
  <c r="F20" i="3"/>
  <c r="CS20" i="3"/>
  <c r="AQ20" i="3"/>
  <c r="H20" i="3"/>
  <c r="CT20" i="3"/>
  <c r="I20" i="3"/>
  <c r="AR20" i="3"/>
  <c r="AS20" i="3"/>
  <c r="CU20" i="3"/>
  <c r="J20" i="3"/>
  <c r="CV20" i="3"/>
  <c r="AT20" i="3"/>
  <c r="K20" i="3"/>
  <c r="L20" i="3"/>
  <c r="AU20" i="3"/>
  <c r="CW20" i="3"/>
  <c r="AX5" i="3"/>
  <c r="AW21" i="3"/>
  <c r="AW20" i="3"/>
  <c r="AW19" i="3"/>
  <c r="AW18" i="3"/>
  <c r="AW15" i="3"/>
  <c r="AW12" i="3"/>
  <c r="AW11" i="3"/>
  <c r="AW10" i="3"/>
  <c r="AW9" i="3"/>
  <c r="AW8" i="3"/>
  <c r="AW7" i="3"/>
  <c r="AW6" i="3"/>
  <c r="AW16" i="3"/>
  <c r="AW17" i="3"/>
  <c r="AW14" i="3"/>
  <c r="AW13" i="3"/>
  <c r="N21" i="3"/>
  <c r="N19" i="3"/>
  <c r="N17" i="3"/>
  <c r="N15" i="3"/>
  <c r="N13" i="3"/>
  <c r="N11" i="3"/>
  <c r="N9" i="3"/>
  <c r="N7" i="3"/>
  <c r="N20" i="3"/>
  <c r="N18" i="3"/>
  <c r="N16" i="3"/>
  <c r="N14" i="3"/>
  <c r="N12" i="3"/>
  <c r="N10" i="3"/>
  <c r="N8" i="3"/>
  <c r="N6" i="3"/>
  <c r="D21" i="3" l="1"/>
  <c r="C21" i="3"/>
  <c r="B21" i="3"/>
  <c r="CP21" i="3"/>
  <c r="A22" i="3"/>
  <c r="CO21" i="3"/>
  <c r="CQ21" i="3"/>
  <c r="E21" i="3"/>
  <c r="G21" i="3"/>
  <c r="F21" i="3"/>
  <c r="CR21" i="3"/>
  <c r="AQ21" i="3"/>
  <c r="CS21" i="3"/>
  <c r="H21" i="3"/>
  <c r="I21" i="3"/>
  <c r="CT21" i="3"/>
  <c r="AR21" i="3"/>
  <c r="CU21" i="3"/>
  <c r="J21" i="3"/>
  <c r="AS21" i="3"/>
  <c r="AT21" i="3"/>
  <c r="CV21" i="3"/>
  <c r="K21" i="3"/>
  <c r="AU21" i="3"/>
  <c r="CW21" i="3"/>
  <c r="L21" i="3"/>
  <c r="AV21" i="3"/>
  <c r="M21" i="3"/>
  <c r="AY5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O22" i="3"/>
  <c r="O20" i="3"/>
  <c r="O18" i="3"/>
  <c r="O16" i="3"/>
  <c r="O14" i="3"/>
  <c r="O12" i="3"/>
  <c r="O10" i="3"/>
  <c r="O8" i="3"/>
  <c r="O6" i="3"/>
  <c r="O21" i="3"/>
  <c r="O19" i="3"/>
  <c r="O17" i="3"/>
  <c r="O15" i="3"/>
  <c r="O13" i="3"/>
  <c r="O11" i="3"/>
  <c r="O9" i="3"/>
  <c r="O7" i="3"/>
  <c r="E22" i="3" l="1"/>
  <c r="D22" i="3"/>
  <c r="C22" i="3"/>
  <c r="B22" i="3"/>
  <c r="CQ22" i="3"/>
  <c r="CP22" i="3"/>
  <c r="CO22" i="3"/>
  <c r="A23" i="3"/>
  <c r="P23" i="3" s="1"/>
  <c r="CR22" i="3"/>
  <c r="F22" i="3"/>
  <c r="G22" i="3"/>
  <c r="H22" i="3"/>
  <c r="CS22" i="3"/>
  <c r="AQ22" i="3"/>
  <c r="CT22" i="3"/>
  <c r="I22" i="3"/>
  <c r="AR22" i="3"/>
  <c r="AS22" i="3"/>
  <c r="J22" i="3"/>
  <c r="CU22" i="3"/>
  <c r="K22" i="3"/>
  <c r="AT22" i="3"/>
  <c r="CV22" i="3"/>
  <c r="AU22" i="3"/>
  <c r="CW22" i="3"/>
  <c r="L22" i="3"/>
  <c r="AV22" i="3"/>
  <c r="M22" i="3"/>
  <c r="N22" i="3"/>
  <c r="AW22" i="3"/>
  <c r="AZ5" i="3"/>
  <c r="AY15" i="3"/>
  <c r="AY12" i="3"/>
  <c r="AY11" i="3"/>
  <c r="AY10" i="3"/>
  <c r="AY9" i="3"/>
  <c r="AY8" i="3"/>
  <c r="AY7" i="3"/>
  <c r="AY6" i="3"/>
  <c r="AY22" i="3"/>
  <c r="AY21" i="3"/>
  <c r="AY20" i="3"/>
  <c r="AY19" i="3"/>
  <c r="AY18" i="3"/>
  <c r="AY16" i="3"/>
  <c r="AY14" i="3"/>
  <c r="AY17" i="3"/>
  <c r="AY13" i="3"/>
  <c r="P19" i="3"/>
  <c r="P21" i="3"/>
  <c r="P7" i="3"/>
  <c r="P22" i="3"/>
  <c r="P20" i="3"/>
  <c r="P18" i="3"/>
  <c r="P16" i="3"/>
  <c r="P14" i="3"/>
  <c r="P12" i="3"/>
  <c r="P10" i="3"/>
  <c r="P8" i="3"/>
  <c r="P6" i="3"/>
  <c r="P13" i="3"/>
  <c r="P11" i="3"/>
  <c r="P17" i="3"/>
  <c r="P15" i="3"/>
  <c r="P9" i="3"/>
  <c r="AY23" i="3" l="1"/>
  <c r="A24" i="3"/>
  <c r="CO23" i="3"/>
  <c r="E23" i="3"/>
  <c r="D23" i="3"/>
  <c r="C23" i="3"/>
  <c r="B23" i="3"/>
  <c r="CP23" i="3"/>
  <c r="CQ23" i="3"/>
  <c r="F23" i="3"/>
  <c r="CR23" i="3"/>
  <c r="G23" i="3"/>
  <c r="CS23" i="3"/>
  <c r="H23" i="3"/>
  <c r="AQ23" i="3"/>
  <c r="AR23" i="3"/>
  <c r="I23" i="3"/>
  <c r="CT23" i="3"/>
  <c r="J23" i="3"/>
  <c r="AS23" i="3"/>
  <c r="CU23" i="3"/>
  <c r="CV23" i="3"/>
  <c r="AT23" i="3"/>
  <c r="K23" i="3"/>
  <c r="CW23" i="3"/>
  <c r="AU23" i="3"/>
  <c r="L23" i="3"/>
  <c r="AV23" i="3"/>
  <c r="M23" i="3"/>
  <c r="N23" i="3"/>
  <c r="AW23" i="3"/>
  <c r="O23" i="3"/>
  <c r="AX23" i="3"/>
  <c r="BA5" i="3"/>
  <c r="AZ24" i="3"/>
  <c r="AZ23" i="3"/>
  <c r="AZ22" i="3"/>
  <c r="AZ21" i="3"/>
  <c r="AZ20" i="3"/>
  <c r="AZ19" i="3"/>
  <c r="AZ18" i="3"/>
  <c r="AZ16" i="3"/>
  <c r="AZ14" i="3"/>
  <c r="AZ13" i="3"/>
  <c r="AZ15" i="3"/>
  <c r="AZ11" i="3"/>
  <c r="AZ10" i="3"/>
  <c r="AZ9" i="3"/>
  <c r="AZ7" i="3"/>
  <c r="AZ6" i="3"/>
  <c r="AZ17" i="3"/>
  <c r="AZ12" i="3"/>
  <c r="AZ8" i="3"/>
  <c r="Q24" i="3"/>
  <c r="Q22" i="3"/>
  <c r="Q20" i="3"/>
  <c r="Q18" i="3"/>
  <c r="Q16" i="3"/>
  <c r="Q14" i="3"/>
  <c r="Q12" i="3"/>
  <c r="Q10" i="3"/>
  <c r="Q8" i="3"/>
  <c r="Q6" i="3"/>
  <c r="Q23" i="3"/>
  <c r="Q21" i="3"/>
  <c r="Q19" i="3"/>
  <c r="Q17" i="3"/>
  <c r="Q15" i="3"/>
  <c r="Q13" i="3"/>
  <c r="Q11" i="3"/>
  <c r="Q9" i="3"/>
  <c r="Q7" i="3"/>
  <c r="CP24" i="3" l="1"/>
  <c r="A25" i="3"/>
  <c r="CO24" i="3"/>
  <c r="E24" i="3"/>
  <c r="D24" i="3"/>
  <c r="B24" i="3"/>
  <c r="CQ24" i="3"/>
  <c r="C24" i="3"/>
  <c r="CR24" i="3"/>
  <c r="G24" i="3"/>
  <c r="F24" i="3"/>
  <c r="H24" i="3"/>
  <c r="AQ24" i="3"/>
  <c r="CS24" i="3"/>
  <c r="AR24" i="3"/>
  <c r="CT24" i="3"/>
  <c r="I24" i="3"/>
  <c r="J24" i="3"/>
  <c r="CU24" i="3"/>
  <c r="AS24" i="3"/>
  <c r="AT24" i="3"/>
  <c r="K24" i="3"/>
  <c r="CV24" i="3"/>
  <c r="CW24" i="3"/>
  <c r="L24" i="3"/>
  <c r="AU24" i="3"/>
  <c r="AV24" i="3"/>
  <c r="M24" i="3"/>
  <c r="N24" i="3"/>
  <c r="AW24" i="3"/>
  <c r="O24" i="3"/>
  <c r="AX24" i="3"/>
  <c r="AY24" i="3"/>
  <c r="P24" i="3"/>
  <c r="BB5" i="3"/>
  <c r="BA25" i="3"/>
  <c r="BA24" i="3"/>
  <c r="BA23" i="3"/>
  <c r="BA22" i="3"/>
  <c r="BA21" i="3"/>
  <c r="BA20" i="3"/>
  <c r="BA19" i="3"/>
  <c r="BA18" i="3"/>
  <c r="BA17" i="3"/>
  <c r="BA16" i="3"/>
  <c r="BA14" i="3"/>
  <c r="BA15" i="3"/>
  <c r="BA12" i="3"/>
  <c r="BA11" i="3"/>
  <c r="BA10" i="3"/>
  <c r="BA9" i="3"/>
  <c r="BA8" i="3"/>
  <c r="BA13" i="3"/>
  <c r="BA7" i="3"/>
  <c r="BA6" i="3"/>
  <c r="R24" i="3"/>
  <c r="R22" i="3"/>
  <c r="R20" i="3"/>
  <c r="R18" i="3"/>
  <c r="R16" i="3"/>
  <c r="R14" i="3"/>
  <c r="R12" i="3"/>
  <c r="R10" i="3"/>
  <c r="R8" i="3"/>
  <c r="R6" i="3"/>
  <c r="R25" i="3"/>
  <c r="R23" i="3"/>
  <c r="R21" i="3"/>
  <c r="R19" i="3"/>
  <c r="R17" i="3"/>
  <c r="R15" i="3"/>
  <c r="R13" i="3"/>
  <c r="R11" i="3"/>
  <c r="R9" i="3"/>
  <c r="R7" i="3"/>
  <c r="CQ25" i="3" l="1"/>
  <c r="CP25" i="3"/>
  <c r="A26" i="3"/>
  <c r="CO25" i="3"/>
  <c r="E25" i="3"/>
  <c r="C25" i="3"/>
  <c r="D25" i="3"/>
  <c r="B25" i="3"/>
  <c r="CR25" i="3"/>
  <c r="G25" i="3"/>
  <c r="F25" i="3"/>
  <c r="H25" i="3"/>
  <c r="CS25" i="3"/>
  <c r="AQ25" i="3"/>
  <c r="I25" i="3"/>
  <c r="CT25" i="3"/>
  <c r="AR25" i="3"/>
  <c r="J25" i="3"/>
  <c r="CU25" i="3"/>
  <c r="AS25" i="3"/>
  <c r="CV25" i="3"/>
  <c r="K25" i="3"/>
  <c r="AT25" i="3"/>
  <c r="CW25" i="3"/>
  <c r="AU25" i="3"/>
  <c r="L25" i="3"/>
  <c r="AV25" i="3"/>
  <c r="M25" i="3"/>
  <c r="AW25" i="3"/>
  <c r="N25" i="3"/>
  <c r="O25" i="3"/>
  <c r="AX25" i="3"/>
  <c r="AY25" i="3"/>
  <c r="P25" i="3"/>
  <c r="AZ25" i="3"/>
  <c r="Q25" i="3"/>
  <c r="BC5" i="3"/>
  <c r="BB26" i="3"/>
  <c r="BB25" i="3"/>
  <c r="BB24" i="3"/>
  <c r="BB23" i="3"/>
  <c r="BB22" i="3"/>
  <c r="BB21" i="3"/>
  <c r="BB20" i="3"/>
  <c r="BB19" i="3"/>
  <c r="BB18" i="3"/>
  <c r="BB17" i="3"/>
  <c r="BB16" i="3"/>
  <c r="BB15" i="3"/>
  <c r="BB14" i="3"/>
  <c r="BB13" i="3"/>
  <c r="BB12" i="3"/>
  <c r="BB11" i="3"/>
  <c r="BB10" i="3"/>
  <c r="BB9" i="3"/>
  <c r="BB8" i="3"/>
  <c r="BB7" i="3"/>
  <c r="BB6" i="3"/>
  <c r="T25" i="3"/>
  <c r="T23" i="3"/>
  <c r="T21" i="3"/>
  <c r="T19" i="3"/>
  <c r="T17" i="3"/>
  <c r="T15" i="3"/>
  <c r="T13" i="3"/>
  <c r="T11" i="3"/>
  <c r="T9" i="3"/>
  <c r="T7" i="3"/>
  <c r="T26" i="3"/>
  <c r="T24" i="3"/>
  <c r="T22" i="3"/>
  <c r="T20" i="3"/>
  <c r="T18" i="3"/>
  <c r="T16" i="3"/>
  <c r="T14" i="3"/>
  <c r="T12" i="3"/>
  <c r="T10" i="3"/>
  <c r="T8" i="3"/>
  <c r="T6" i="3"/>
  <c r="S25" i="3"/>
  <c r="S23" i="3"/>
  <c r="S21" i="3"/>
  <c r="S19" i="3"/>
  <c r="S17" i="3"/>
  <c r="S15" i="3"/>
  <c r="S13" i="3"/>
  <c r="S11" i="3"/>
  <c r="S9" i="3"/>
  <c r="S7" i="3"/>
  <c r="S26" i="3"/>
  <c r="S24" i="3"/>
  <c r="S22" i="3"/>
  <c r="S20" i="3"/>
  <c r="S18" i="3"/>
  <c r="S16" i="3"/>
  <c r="S14" i="3"/>
  <c r="S12" i="3"/>
  <c r="S10" i="3"/>
  <c r="S8" i="3"/>
  <c r="S6" i="3"/>
  <c r="CQ26" i="3" l="1"/>
  <c r="CP26" i="3"/>
  <c r="A27" i="3"/>
  <c r="CO26" i="3"/>
  <c r="D26" i="3"/>
  <c r="C26" i="3"/>
  <c r="B26" i="3"/>
  <c r="E26" i="3"/>
  <c r="CR26" i="3"/>
  <c r="F26" i="3"/>
  <c r="G26" i="3"/>
  <c r="H26" i="3"/>
  <c r="AQ26" i="3"/>
  <c r="CS26" i="3"/>
  <c r="I26" i="3"/>
  <c r="CT26" i="3"/>
  <c r="AR26" i="3"/>
  <c r="CU26" i="3"/>
  <c r="J26" i="3"/>
  <c r="AS26" i="3"/>
  <c r="CV26" i="3"/>
  <c r="K26" i="3"/>
  <c r="AT26" i="3"/>
  <c r="L26" i="3"/>
  <c r="AU26" i="3"/>
  <c r="CW26" i="3"/>
  <c r="M26" i="3"/>
  <c r="AV26" i="3"/>
  <c r="N26" i="3"/>
  <c r="AW26" i="3"/>
  <c r="O26" i="3"/>
  <c r="AX26" i="3"/>
  <c r="P26" i="3"/>
  <c r="AY26" i="3"/>
  <c r="Q26" i="3"/>
  <c r="AZ26" i="3"/>
  <c r="BA26" i="3"/>
  <c r="R26" i="3"/>
  <c r="BD5" i="3"/>
  <c r="BC26" i="3"/>
  <c r="BC23" i="3"/>
  <c r="BC22" i="3"/>
  <c r="BC21" i="3"/>
  <c r="BC20" i="3"/>
  <c r="BC19" i="3"/>
  <c r="BC18" i="3"/>
  <c r="BC16" i="3"/>
  <c r="BC14" i="3"/>
  <c r="BC25" i="3"/>
  <c r="BC24" i="3"/>
  <c r="BC17" i="3"/>
  <c r="BC13" i="3"/>
  <c r="BC15" i="3"/>
  <c r="BC11" i="3"/>
  <c r="BC8" i="3"/>
  <c r="BC27" i="3"/>
  <c r="BC10" i="3"/>
  <c r="BC7" i="3"/>
  <c r="BC6" i="3"/>
  <c r="BC9" i="3"/>
  <c r="BC12" i="3"/>
  <c r="U26" i="3"/>
  <c r="U24" i="3"/>
  <c r="U22" i="3"/>
  <c r="U20" i="3"/>
  <c r="U18" i="3"/>
  <c r="U16" i="3"/>
  <c r="U14" i="3"/>
  <c r="U12" i="3"/>
  <c r="U10" i="3"/>
  <c r="U8" i="3"/>
  <c r="U6" i="3"/>
  <c r="U27" i="3"/>
  <c r="U25" i="3"/>
  <c r="U23" i="3"/>
  <c r="U21" i="3"/>
  <c r="U19" i="3"/>
  <c r="U17" i="3"/>
  <c r="U15" i="3"/>
  <c r="U13" i="3"/>
  <c r="U11" i="3"/>
  <c r="U9" i="3"/>
  <c r="U7" i="3"/>
  <c r="B27" i="3" l="1"/>
  <c r="CQ27" i="3"/>
  <c r="CP27" i="3"/>
  <c r="E27" i="3"/>
  <c r="CO27" i="3"/>
  <c r="A28" i="3"/>
  <c r="D27" i="3"/>
  <c r="C27" i="3"/>
  <c r="F27" i="3"/>
  <c r="CR27" i="3"/>
  <c r="G27" i="3"/>
  <c r="CS27" i="3"/>
  <c r="AQ27" i="3"/>
  <c r="H27" i="3"/>
  <c r="I27" i="3"/>
  <c r="CT27" i="3"/>
  <c r="AR27" i="3"/>
  <c r="CU27" i="3"/>
  <c r="J27" i="3"/>
  <c r="AS27" i="3"/>
  <c r="CV27" i="3"/>
  <c r="K27" i="3"/>
  <c r="AT27" i="3"/>
  <c r="L27" i="3"/>
  <c r="CW27" i="3"/>
  <c r="AU27" i="3"/>
  <c r="M27" i="3"/>
  <c r="AV27" i="3"/>
  <c r="AW27" i="3"/>
  <c r="N27" i="3"/>
  <c r="AX27" i="3"/>
  <c r="O27" i="3"/>
  <c r="P27" i="3"/>
  <c r="AY27" i="3"/>
  <c r="Q27" i="3"/>
  <c r="AZ27" i="3"/>
  <c r="BA27" i="3"/>
  <c r="R27" i="3"/>
  <c r="BB27" i="3"/>
  <c r="S27" i="3"/>
  <c r="T27" i="3"/>
  <c r="BE5" i="3"/>
  <c r="BD25" i="3"/>
  <c r="BD24" i="3"/>
  <c r="BD17" i="3"/>
  <c r="BD13" i="3"/>
  <c r="BD12" i="3"/>
  <c r="BD11" i="3"/>
  <c r="BD10" i="3"/>
  <c r="BD9" i="3"/>
  <c r="BD8" i="3"/>
  <c r="BD7" i="3"/>
  <c r="BD6" i="3"/>
  <c r="BD28" i="3"/>
  <c r="BD27" i="3"/>
  <c r="BD20" i="3"/>
  <c r="BD15" i="3"/>
  <c r="BD21" i="3"/>
  <c r="BD26" i="3"/>
  <c r="BD23" i="3"/>
  <c r="BD19" i="3"/>
  <c r="BD16" i="3"/>
  <c r="BD22" i="3"/>
  <c r="BD18" i="3"/>
  <c r="BD14" i="3"/>
  <c r="V14" i="3"/>
  <c r="V16" i="3"/>
  <c r="V18" i="3"/>
  <c r="V20" i="3"/>
  <c r="V6" i="3"/>
  <c r="V8" i="3"/>
  <c r="V10" i="3"/>
  <c r="V12" i="3"/>
  <c r="V15" i="3"/>
  <c r="V24" i="3"/>
  <c r="V17" i="3"/>
  <c r="V23" i="3"/>
  <c r="V25" i="3"/>
  <c r="V27" i="3"/>
  <c r="V19" i="3"/>
  <c r="V21" i="3"/>
  <c r="V13" i="3"/>
  <c r="V7" i="3"/>
  <c r="V9" i="3"/>
  <c r="V11" i="3"/>
  <c r="V28" i="3"/>
  <c r="V22" i="3"/>
  <c r="V26" i="3"/>
  <c r="C28" i="3" l="1"/>
  <c r="B28" i="3"/>
  <c r="CQ28" i="3"/>
  <c r="A29" i="3"/>
  <c r="CO28" i="3"/>
  <c r="CP28" i="3"/>
  <c r="E28" i="3"/>
  <c r="D28" i="3"/>
  <c r="G28" i="3"/>
  <c r="CR28" i="3"/>
  <c r="F28" i="3"/>
  <c r="CS28" i="3"/>
  <c r="AQ28" i="3"/>
  <c r="H28" i="3"/>
  <c r="AR28" i="3"/>
  <c r="I28" i="3"/>
  <c r="CT28" i="3"/>
  <c r="AS28" i="3"/>
  <c r="CU28" i="3"/>
  <c r="J28" i="3"/>
  <c r="CV28" i="3"/>
  <c r="K28" i="3"/>
  <c r="AT28" i="3"/>
  <c r="AU28" i="3"/>
  <c r="CW28" i="3"/>
  <c r="L28" i="3"/>
  <c r="AV28" i="3"/>
  <c r="M28" i="3"/>
  <c r="AW28" i="3"/>
  <c r="N28" i="3"/>
  <c r="AX28" i="3"/>
  <c r="O28" i="3"/>
  <c r="P28" i="3"/>
  <c r="AY28" i="3"/>
  <c r="Q28" i="3"/>
  <c r="AZ28" i="3"/>
  <c r="BA28" i="3"/>
  <c r="R28" i="3"/>
  <c r="S28" i="3"/>
  <c r="BB28" i="3"/>
  <c r="T28" i="3"/>
  <c r="U28" i="3"/>
  <c r="BC28" i="3"/>
  <c r="BF5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3" i="3"/>
  <c r="BE12" i="3"/>
  <c r="BE11" i="3"/>
  <c r="BE10" i="3"/>
  <c r="BE9" i="3"/>
  <c r="BE8" i="3"/>
  <c r="BE7" i="3"/>
  <c r="BE6" i="3"/>
  <c r="BE15" i="3"/>
  <c r="BE16" i="3"/>
  <c r="BE14" i="3"/>
  <c r="W23" i="3"/>
  <c r="W25" i="3"/>
  <c r="W27" i="3"/>
  <c r="W21" i="3"/>
  <c r="W26" i="3"/>
  <c r="W29" i="3"/>
  <c r="W15" i="3"/>
  <c r="W17" i="3"/>
  <c r="W19" i="3"/>
  <c r="W13" i="3"/>
  <c r="W22" i="3"/>
  <c r="W28" i="3"/>
  <c r="W7" i="3"/>
  <c r="W9" i="3"/>
  <c r="W11" i="3"/>
  <c r="W24" i="3"/>
  <c r="W14" i="3"/>
  <c r="W16" i="3"/>
  <c r="W18" i="3"/>
  <c r="W20" i="3"/>
  <c r="W12" i="3"/>
  <c r="W6" i="3"/>
  <c r="W8" i="3"/>
  <c r="W10" i="3"/>
  <c r="D29" i="3" l="1"/>
  <c r="C29" i="3"/>
  <c r="B29" i="3"/>
  <c r="CP29" i="3"/>
  <c r="A30" i="3"/>
  <c r="E29" i="3"/>
  <c r="CO29" i="3"/>
  <c r="CQ29" i="3"/>
  <c r="F29" i="3"/>
  <c r="G29" i="3"/>
  <c r="CR29" i="3"/>
  <c r="AQ29" i="3"/>
  <c r="CS29" i="3"/>
  <c r="H29" i="3"/>
  <c r="CT29" i="3"/>
  <c r="AR29" i="3"/>
  <c r="I29" i="3"/>
  <c r="J29" i="3"/>
  <c r="CU29" i="3"/>
  <c r="AS29" i="3"/>
  <c r="K29" i="3"/>
  <c r="AT29" i="3"/>
  <c r="CV29" i="3"/>
  <c r="L29" i="3"/>
  <c r="CW29" i="3"/>
  <c r="AU29" i="3"/>
  <c r="M29" i="3"/>
  <c r="AV29" i="3"/>
  <c r="N29" i="3"/>
  <c r="AW29" i="3"/>
  <c r="AX29" i="3"/>
  <c r="O29" i="3"/>
  <c r="P29" i="3"/>
  <c r="AY29" i="3"/>
  <c r="AZ29" i="3"/>
  <c r="Q29" i="3"/>
  <c r="BA29" i="3"/>
  <c r="R29" i="3"/>
  <c r="BB29" i="3"/>
  <c r="T29" i="3"/>
  <c r="S29" i="3"/>
  <c r="U29" i="3"/>
  <c r="BC29" i="3"/>
  <c r="V29" i="3"/>
  <c r="BD29" i="3"/>
  <c r="BG5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X24" i="3"/>
  <c r="X26" i="3"/>
  <c r="X28" i="3"/>
  <c r="X14" i="3"/>
  <c r="X16" i="3"/>
  <c r="X18" i="3"/>
  <c r="X20" i="3"/>
  <c r="X6" i="3"/>
  <c r="X8" i="3"/>
  <c r="X10" i="3"/>
  <c r="X12" i="3"/>
  <c r="X29" i="3"/>
  <c r="X23" i="3"/>
  <c r="X25" i="3"/>
  <c r="X27" i="3"/>
  <c r="X21" i="3"/>
  <c r="X15" i="3"/>
  <c r="X17" i="3"/>
  <c r="X19" i="3"/>
  <c r="X13" i="3"/>
  <c r="X22" i="3"/>
  <c r="X7" i="3"/>
  <c r="X9" i="3"/>
  <c r="X11" i="3"/>
  <c r="X30" i="3"/>
  <c r="E30" i="3" l="1"/>
  <c r="D30" i="3"/>
  <c r="C30" i="3"/>
  <c r="B30" i="3"/>
  <c r="CQ30" i="3"/>
  <c r="CP30" i="3"/>
  <c r="CO30" i="3"/>
  <c r="A31" i="3"/>
  <c r="F30" i="3"/>
  <c r="CR30" i="3"/>
  <c r="G30" i="3"/>
  <c r="H30" i="3"/>
  <c r="CS30" i="3"/>
  <c r="AQ30" i="3"/>
  <c r="I30" i="3"/>
  <c r="AR30" i="3"/>
  <c r="CT30" i="3"/>
  <c r="J30" i="3"/>
  <c r="CU30" i="3"/>
  <c r="AS30" i="3"/>
  <c r="K30" i="3"/>
  <c r="AT30" i="3"/>
  <c r="CV30" i="3"/>
  <c r="CW30" i="3"/>
  <c r="AU30" i="3"/>
  <c r="L30" i="3"/>
  <c r="M30" i="3"/>
  <c r="AV30" i="3"/>
  <c r="N30" i="3"/>
  <c r="AW30" i="3"/>
  <c r="O30" i="3"/>
  <c r="AX30" i="3"/>
  <c r="AY30" i="3"/>
  <c r="P30" i="3"/>
  <c r="Q30" i="3"/>
  <c r="AZ30" i="3"/>
  <c r="R30" i="3"/>
  <c r="BA30" i="3"/>
  <c r="S30" i="3"/>
  <c r="T30" i="3"/>
  <c r="BB30" i="3"/>
  <c r="U30" i="3"/>
  <c r="BC30" i="3"/>
  <c r="V30" i="3"/>
  <c r="BD30" i="3"/>
  <c r="W30" i="3"/>
  <c r="BE30" i="3"/>
  <c r="BH5" i="3"/>
  <c r="BG30" i="3"/>
  <c r="BG29" i="3"/>
  <c r="BG28" i="3"/>
  <c r="BG27" i="3"/>
  <c r="BG26" i="3"/>
  <c r="BG25" i="3"/>
  <c r="BG24" i="3"/>
  <c r="BG17" i="3"/>
  <c r="BG13" i="3"/>
  <c r="BG12" i="3"/>
  <c r="BG11" i="3"/>
  <c r="BG10" i="3"/>
  <c r="BG9" i="3"/>
  <c r="BG8" i="3"/>
  <c r="BG7" i="3"/>
  <c r="BG6" i="3"/>
  <c r="BG15" i="3"/>
  <c r="BG16" i="3"/>
  <c r="BG14" i="3"/>
  <c r="BG23" i="3"/>
  <c r="BG22" i="3"/>
  <c r="BG21" i="3"/>
  <c r="BG20" i="3"/>
  <c r="BG19" i="3"/>
  <c r="BG18" i="3"/>
  <c r="Y25" i="3"/>
  <c r="Y27" i="3"/>
  <c r="Y21" i="3"/>
  <c r="Y15" i="3"/>
  <c r="Y17" i="3"/>
  <c r="Y19" i="3"/>
  <c r="Y13" i="3"/>
  <c r="Y7" i="3"/>
  <c r="Y9" i="3"/>
  <c r="Y11" i="3"/>
  <c r="Y30" i="3"/>
  <c r="Y22" i="3"/>
  <c r="Y24" i="3"/>
  <c r="Y26" i="3"/>
  <c r="Y28" i="3"/>
  <c r="Y14" i="3"/>
  <c r="Y29" i="3"/>
  <c r="Y16" i="3"/>
  <c r="Y18" i="3"/>
  <c r="Y20" i="3"/>
  <c r="Y6" i="3"/>
  <c r="Y8" i="3"/>
  <c r="Y10" i="3"/>
  <c r="Y12" i="3"/>
  <c r="Y23" i="3"/>
  <c r="A32" i="3" l="1"/>
  <c r="CO31" i="3"/>
  <c r="E31" i="3"/>
  <c r="D31" i="3"/>
  <c r="C31" i="3"/>
  <c r="CQ31" i="3"/>
  <c r="CP31" i="3"/>
  <c r="B31" i="3"/>
  <c r="F31" i="3"/>
  <c r="G31" i="3"/>
  <c r="CR31" i="3"/>
  <c r="CS31" i="3"/>
  <c r="H31" i="3"/>
  <c r="AQ31" i="3"/>
  <c r="AR31" i="3"/>
  <c r="I31" i="3"/>
  <c r="CT31" i="3"/>
  <c r="J31" i="3"/>
  <c r="CU31" i="3"/>
  <c r="AS31" i="3"/>
  <c r="K31" i="3"/>
  <c r="AT31" i="3"/>
  <c r="CV31" i="3"/>
  <c r="AU31" i="3"/>
  <c r="L31" i="3"/>
  <c r="CW31" i="3"/>
  <c r="M31" i="3"/>
  <c r="AV31" i="3"/>
  <c r="N31" i="3"/>
  <c r="AW31" i="3"/>
  <c r="O31" i="3"/>
  <c r="AX31" i="3"/>
  <c r="P31" i="3"/>
  <c r="AY31" i="3"/>
  <c r="Q31" i="3"/>
  <c r="AZ31" i="3"/>
  <c r="R31" i="3"/>
  <c r="BA31" i="3"/>
  <c r="S31" i="3"/>
  <c r="T31" i="3"/>
  <c r="BB31" i="3"/>
  <c r="BC31" i="3"/>
  <c r="U31" i="3"/>
  <c r="V31" i="3"/>
  <c r="BD31" i="3"/>
  <c r="W31" i="3"/>
  <c r="BE31" i="3"/>
  <c r="X31" i="3"/>
  <c r="BF31" i="3"/>
  <c r="BG31" i="3"/>
  <c r="Y31" i="3"/>
  <c r="BI5" i="3"/>
  <c r="BH32" i="3"/>
  <c r="BH31" i="3"/>
  <c r="BH30" i="3"/>
  <c r="BH29" i="3"/>
  <c r="BH28" i="3"/>
  <c r="BH27" i="3"/>
  <c r="BH26" i="3"/>
  <c r="BH25" i="3"/>
  <c r="BH24" i="3"/>
  <c r="BH23" i="3"/>
  <c r="BH22" i="3"/>
  <c r="BH21" i="3"/>
  <c r="BH20" i="3"/>
  <c r="BH19" i="3"/>
  <c r="BH18" i="3"/>
  <c r="BH17" i="3"/>
  <c r="BH15" i="3"/>
  <c r="BH10" i="3"/>
  <c r="BH16" i="3"/>
  <c r="BH7" i="3"/>
  <c r="BH6" i="3"/>
  <c r="BH9" i="3"/>
  <c r="BH13" i="3"/>
  <c r="BH12" i="3"/>
  <c r="BH8" i="3"/>
  <c r="BH11" i="3"/>
  <c r="BH14" i="3"/>
  <c r="Z26" i="3"/>
  <c r="Z28" i="3"/>
  <c r="Z14" i="3"/>
  <c r="Z16" i="3"/>
  <c r="Z24" i="3"/>
  <c r="Z18" i="3"/>
  <c r="Z20" i="3"/>
  <c r="Z6" i="3"/>
  <c r="Z8" i="3"/>
  <c r="Z10" i="3"/>
  <c r="Z12" i="3"/>
  <c r="Z31" i="3"/>
  <c r="Z29" i="3"/>
  <c r="Z23" i="3"/>
  <c r="Z25" i="3"/>
  <c r="Z27" i="3"/>
  <c r="Z21" i="3"/>
  <c r="Z15" i="3"/>
  <c r="Z17" i="3"/>
  <c r="Z19" i="3"/>
  <c r="Z13" i="3"/>
  <c r="Z7" i="3"/>
  <c r="Z22" i="3"/>
  <c r="Z9" i="3"/>
  <c r="Z11" i="3"/>
  <c r="Z30" i="3"/>
  <c r="Z32" i="3"/>
  <c r="CP32" i="3" l="1"/>
  <c r="A33" i="3"/>
  <c r="CO32" i="3"/>
  <c r="E32" i="3"/>
  <c r="D32" i="3"/>
  <c r="B32" i="3"/>
  <c r="CQ32" i="3"/>
  <c r="C32" i="3"/>
  <c r="G32" i="3"/>
  <c r="CR32" i="3"/>
  <c r="F32" i="3"/>
  <c r="CS32" i="3"/>
  <c r="AQ32" i="3"/>
  <c r="H32" i="3"/>
  <c r="I32" i="3"/>
  <c r="CT32" i="3"/>
  <c r="AR32" i="3"/>
  <c r="J32" i="3"/>
  <c r="CU32" i="3"/>
  <c r="AS32" i="3"/>
  <c r="K32" i="3"/>
  <c r="CV32" i="3"/>
  <c r="AT32" i="3"/>
  <c r="AU32" i="3"/>
  <c r="L32" i="3"/>
  <c r="CW32" i="3"/>
  <c r="AV32" i="3"/>
  <c r="M32" i="3"/>
  <c r="N32" i="3"/>
  <c r="AW32" i="3"/>
  <c r="O32" i="3"/>
  <c r="AX32" i="3"/>
  <c r="P32" i="3"/>
  <c r="AY32" i="3"/>
  <c r="Q32" i="3"/>
  <c r="AZ32" i="3"/>
  <c r="R32" i="3"/>
  <c r="BA32" i="3"/>
  <c r="T32" i="3"/>
  <c r="S32" i="3"/>
  <c r="BB32" i="3"/>
  <c r="BC32" i="3"/>
  <c r="U32" i="3"/>
  <c r="BD32" i="3"/>
  <c r="V32" i="3"/>
  <c r="W32" i="3"/>
  <c r="BE32" i="3"/>
  <c r="X32" i="3"/>
  <c r="BF32" i="3"/>
  <c r="BG32" i="3"/>
  <c r="Y32" i="3"/>
  <c r="BJ5" i="3"/>
  <c r="BI33" i="3"/>
  <c r="BI32" i="3"/>
  <c r="BI31" i="3"/>
  <c r="BI30" i="3"/>
  <c r="BI29" i="3"/>
  <c r="BI28" i="3"/>
  <c r="BI27" i="3"/>
  <c r="BI26" i="3"/>
  <c r="BI25" i="3"/>
  <c r="BI24" i="3"/>
  <c r="BI23" i="3"/>
  <c r="BI22" i="3"/>
  <c r="BI21" i="3"/>
  <c r="BI20" i="3"/>
  <c r="BI19" i="3"/>
  <c r="BI18" i="3"/>
  <c r="BI17" i="3"/>
  <c r="BI16" i="3"/>
  <c r="BI15" i="3"/>
  <c r="BI14" i="3"/>
  <c r="BI13" i="3"/>
  <c r="BI12" i="3"/>
  <c r="BI11" i="3"/>
  <c r="BI10" i="3"/>
  <c r="BI9" i="3"/>
  <c r="BI8" i="3"/>
  <c r="BI7" i="3"/>
  <c r="BI6" i="3"/>
  <c r="AA27" i="3"/>
  <c r="AA21" i="3"/>
  <c r="AA15" i="3"/>
  <c r="AA17" i="3"/>
  <c r="AA13" i="3"/>
  <c r="AA7" i="3"/>
  <c r="AA9" i="3"/>
  <c r="AA6" i="3"/>
  <c r="AA25" i="3"/>
  <c r="AA19" i="3"/>
  <c r="AA11" i="3"/>
  <c r="AA30" i="3"/>
  <c r="AA32" i="3"/>
  <c r="AA18" i="3"/>
  <c r="AA22" i="3"/>
  <c r="AA24" i="3"/>
  <c r="AA26" i="3"/>
  <c r="AA28" i="3"/>
  <c r="AA16" i="3"/>
  <c r="AA20" i="3"/>
  <c r="AA8" i="3"/>
  <c r="AA23" i="3"/>
  <c r="AA14" i="3"/>
  <c r="AA10" i="3"/>
  <c r="AA12" i="3"/>
  <c r="AA31" i="3"/>
  <c r="AA33" i="3"/>
  <c r="AA29" i="3"/>
  <c r="CQ33" i="3" l="1"/>
  <c r="CP33" i="3"/>
  <c r="A34" i="3"/>
  <c r="CO33" i="3"/>
  <c r="E33" i="3"/>
  <c r="C33" i="3"/>
  <c r="B33" i="3"/>
  <c r="D33" i="3"/>
  <c r="G33" i="3"/>
  <c r="CR33" i="3"/>
  <c r="F33" i="3"/>
  <c r="CS33" i="3"/>
  <c r="H33" i="3"/>
  <c r="AQ33" i="3"/>
  <c r="I33" i="3"/>
  <c r="AR33" i="3"/>
  <c r="CT33" i="3"/>
  <c r="CU33" i="3"/>
  <c r="AS33" i="3"/>
  <c r="J33" i="3"/>
  <c r="K33" i="3"/>
  <c r="CV33" i="3"/>
  <c r="AT33" i="3"/>
  <c r="CW33" i="3"/>
  <c r="AU33" i="3"/>
  <c r="L33" i="3"/>
  <c r="M33" i="3"/>
  <c r="AV33" i="3"/>
  <c r="AW33" i="3"/>
  <c r="N33" i="3"/>
  <c r="AX33" i="3"/>
  <c r="O33" i="3"/>
  <c r="P33" i="3"/>
  <c r="AY33" i="3"/>
  <c r="AZ33" i="3"/>
  <c r="Q33" i="3"/>
  <c r="BA33" i="3"/>
  <c r="R33" i="3"/>
  <c r="S33" i="3"/>
  <c r="BB33" i="3"/>
  <c r="T33" i="3"/>
  <c r="BC33" i="3"/>
  <c r="U33" i="3"/>
  <c r="BD33" i="3"/>
  <c r="V33" i="3"/>
  <c r="W33" i="3"/>
  <c r="BE33" i="3"/>
  <c r="BF33" i="3"/>
  <c r="X33" i="3"/>
  <c r="Y33" i="3"/>
  <c r="BG33" i="3"/>
  <c r="Z33" i="3"/>
  <c r="BH33" i="3"/>
  <c r="BK5" i="3"/>
  <c r="BJ34" i="3"/>
  <c r="BJ33" i="3"/>
  <c r="BJ32" i="3"/>
  <c r="BJ31" i="3"/>
  <c r="BJ30" i="3"/>
  <c r="BJ29" i="3"/>
  <c r="BJ28" i="3"/>
  <c r="BJ27" i="3"/>
  <c r="BJ26" i="3"/>
  <c r="BJ25" i="3"/>
  <c r="BJ24" i="3"/>
  <c r="BJ23" i="3"/>
  <c r="BJ22" i="3"/>
  <c r="BJ21" i="3"/>
  <c r="BJ20" i="3"/>
  <c r="BJ19" i="3"/>
  <c r="BJ18" i="3"/>
  <c r="BJ17" i="3"/>
  <c r="BJ16" i="3"/>
  <c r="BJ15" i="3"/>
  <c r="BJ14" i="3"/>
  <c r="BJ13" i="3"/>
  <c r="BJ12" i="3"/>
  <c r="BJ11" i="3"/>
  <c r="BJ10" i="3"/>
  <c r="BJ9" i="3"/>
  <c r="BJ8" i="3"/>
  <c r="BJ7" i="3"/>
  <c r="BJ6" i="3"/>
  <c r="AB28" i="3"/>
  <c r="AB14" i="3"/>
  <c r="AB16" i="3"/>
  <c r="AB18" i="3"/>
  <c r="AB10" i="3"/>
  <c r="AB17" i="3"/>
  <c r="AB24" i="3"/>
  <c r="AB20" i="3"/>
  <c r="AB6" i="3"/>
  <c r="AB8" i="3"/>
  <c r="AB12" i="3"/>
  <c r="AB31" i="3"/>
  <c r="AB33" i="3"/>
  <c r="AB27" i="3"/>
  <c r="AB29" i="3"/>
  <c r="AB23" i="3"/>
  <c r="AB25" i="3"/>
  <c r="AB19" i="3"/>
  <c r="AB21" i="3"/>
  <c r="AB15" i="3"/>
  <c r="AB11" i="3"/>
  <c r="AB13" i="3"/>
  <c r="AB7" i="3"/>
  <c r="AB9" i="3"/>
  <c r="AB22" i="3"/>
  <c r="AB30" i="3"/>
  <c r="AB32" i="3"/>
  <c r="AB34" i="3"/>
  <c r="AB26" i="3"/>
  <c r="CQ34" i="3" l="1"/>
  <c r="CP34" i="3"/>
  <c r="A35" i="3"/>
  <c r="CO34" i="3"/>
  <c r="D34" i="3"/>
  <c r="C34" i="3"/>
  <c r="E34" i="3"/>
  <c r="B34" i="3"/>
  <c r="CR34" i="3"/>
  <c r="F34" i="3"/>
  <c r="G34" i="3"/>
  <c r="AQ34" i="3"/>
  <c r="H34" i="3"/>
  <c r="CS34" i="3"/>
  <c r="AR34" i="3"/>
  <c r="CT34" i="3"/>
  <c r="I34" i="3"/>
  <c r="AS34" i="3"/>
  <c r="CU34" i="3"/>
  <c r="J34" i="3"/>
  <c r="K34" i="3"/>
  <c r="AT34" i="3"/>
  <c r="CV34" i="3"/>
  <c r="L34" i="3"/>
  <c r="CW34" i="3"/>
  <c r="AU34" i="3"/>
  <c r="AV34" i="3"/>
  <c r="M34" i="3"/>
  <c r="AW34" i="3"/>
  <c r="N34" i="3"/>
  <c r="AX34" i="3"/>
  <c r="O34" i="3"/>
  <c r="P34" i="3"/>
  <c r="AY34" i="3"/>
  <c r="Q34" i="3"/>
  <c r="AZ34" i="3"/>
  <c r="BA34" i="3"/>
  <c r="R34" i="3"/>
  <c r="T34" i="3"/>
  <c r="BB34" i="3"/>
  <c r="S34" i="3"/>
  <c r="BC34" i="3"/>
  <c r="U34" i="3"/>
  <c r="BD34" i="3"/>
  <c r="V34" i="3"/>
  <c r="BE34" i="3"/>
  <c r="W34" i="3"/>
  <c r="X34" i="3"/>
  <c r="BF34" i="3"/>
  <c r="BG34" i="3"/>
  <c r="Y34" i="3"/>
  <c r="BH34" i="3"/>
  <c r="Z34" i="3"/>
  <c r="AA34" i="3"/>
  <c r="BI34" i="3"/>
  <c r="BL5" i="3"/>
  <c r="BK35" i="3"/>
  <c r="BK34" i="3"/>
  <c r="BK33" i="3"/>
  <c r="BK32" i="3"/>
  <c r="BK24" i="3"/>
  <c r="BK15" i="3"/>
  <c r="BK31" i="3"/>
  <c r="BK30" i="3"/>
  <c r="BK14" i="3"/>
  <c r="BK29" i="3"/>
  <c r="BK16" i="3"/>
  <c r="BK27" i="3"/>
  <c r="BK23" i="3"/>
  <c r="BK22" i="3"/>
  <c r="BK21" i="3"/>
  <c r="BK20" i="3"/>
  <c r="BK19" i="3"/>
  <c r="BK18" i="3"/>
  <c r="BK13" i="3"/>
  <c r="BK12" i="3"/>
  <c r="BK26" i="3"/>
  <c r="BK10" i="3"/>
  <c r="BK7" i="3"/>
  <c r="BK6" i="3"/>
  <c r="BK28" i="3"/>
  <c r="BK25" i="3"/>
  <c r="BK9" i="3"/>
  <c r="BK8" i="3"/>
  <c r="BK17" i="3"/>
  <c r="BK11" i="3"/>
  <c r="AC13" i="3"/>
  <c r="AC7" i="3"/>
  <c r="AC9" i="3"/>
  <c r="AC11" i="3"/>
  <c r="AC30" i="3"/>
  <c r="AC32" i="3"/>
  <c r="AC34" i="3"/>
  <c r="AC28" i="3"/>
  <c r="AC22" i="3"/>
  <c r="AC24" i="3"/>
  <c r="AC26" i="3"/>
  <c r="AC15" i="3"/>
  <c r="AC20" i="3"/>
  <c r="AC14" i="3"/>
  <c r="AC16" i="3"/>
  <c r="AC18" i="3"/>
  <c r="AC12" i="3"/>
  <c r="AC6" i="3"/>
  <c r="AC8" i="3"/>
  <c r="AC10" i="3"/>
  <c r="AC31" i="3"/>
  <c r="AC33" i="3"/>
  <c r="AC35" i="3"/>
  <c r="AC17" i="3"/>
  <c r="AC29" i="3"/>
  <c r="AC23" i="3"/>
  <c r="AC25" i="3"/>
  <c r="AC27" i="3"/>
  <c r="AC21" i="3"/>
  <c r="AC19" i="3"/>
  <c r="B35" i="3" l="1"/>
  <c r="CQ35" i="3"/>
  <c r="CP35" i="3"/>
  <c r="E35" i="3"/>
  <c r="D35" i="3"/>
  <c r="C35" i="3"/>
  <c r="CO35" i="3"/>
  <c r="A36" i="3"/>
  <c r="F35" i="3"/>
  <c r="G35" i="3"/>
  <c r="CR35" i="3"/>
  <c r="CS35" i="3"/>
  <c r="AQ35" i="3"/>
  <c r="H35" i="3"/>
  <c r="CT35" i="3"/>
  <c r="I35" i="3"/>
  <c r="AR35" i="3"/>
  <c r="AS35" i="3"/>
  <c r="J35" i="3"/>
  <c r="CU35" i="3"/>
  <c r="K35" i="3"/>
  <c r="CV35" i="3"/>
  <c r="AT35" i="3"/>
  <c r="L35" i="3"/>
  <c r="CW35" i="3"/>
  <c r="AU35" i="3"/>
  <c r="M35" i="3"/>
  <c r="AV35" i="3"/>
  <c r="AW35" i="3"/>
  <c r="N35" i="3"/>
  <c r="AX35" i="3"/>
  <c r="O35" i="3"/>
  <c r="P35" i="3"/>
  <c r="AY35" i="3"/>
  <c r="Q35" i="3"/>
  <c r="AZ35" i="3"/>
  <c r="BA35" i="3"/>
  <c r="R35" i="3"/>
  <c r="T35" i="3"/>
  <c r="BB35" i="3"/>
  <c r="S35" i="3"/>
  <c r="BC35" i="3"/>
  <c r="U35" i="3"/>
  <c r="V35" i="3"/>
  <c r="BD35" i="3"/>
  <c r="BE35" i="3"/>
  <c r="W35" i="3"/>
  <c r="X35" i="3"/>
  <c r="BF35" i="3"/>
  <c r="Y35" i="3"/>
  <c r="BG35" i="3"/>
  <c r="BH35" i="3"/>
  <c r="Z35" i="3"/>
  <c r="BI35" i="3"/>
  <c r="AA35" i="3"/>
  <c r="AB35" i="3"/>
  <c r="BJ35" i="3"/>
  <c r="BM5" i="3"/>
  <c r="BL34" i="3"/>
  <c r="BL35" i="3"/>
  <c r="BL32" i="3"/>
  <c r="BL31" i="3"/>
  <c r="BL30" i="3"/>
  <c r="BL14" i="3"/>
  <c r="BL33" i="3"/>
  <c r="BL29" i="3"/>
  <c r="BL16" i="3"/>
  <c r="BL28" i="3"/>
  <c r="BL11" i="3"/>
  <c r="BL10" i="3"/>
  <c r="BL9" i="3"/>
  <c r="BL8" i="3"/>
  <c r="BL7" i="3"/>
  <c r="BL6" i="3"/>
  <c r="BL26" i="3"/>
  <c r="BL25" i="3"/>
  <c r="BL17" i="3"/>
  <c r="BL24" i="3"/>
  <c r="BL27" i="3"/>
  <c r="BL23" i="3"/>
  <c r="BL19" i="3"/>
  <c r="BL22" i="3"/>
  <c r="BL18" i="3"/>
  <c r="BL13" i="3"/>
  <c r="BL12" i="3"/>
  <c r="BL21" i="3"/>
  <c r="BL20" i="3"/>
  <c r="BL15" i="3"/>
  <c r="AD34" i="3"/>
  <c r="AD32" i="3"/>
  <c r="AD30" i="3"/>
  <c r="AD28" i="3"/>
  <c r="AD26" i="3"/>
  <c r="AD24" i="3"/>
  <c r="AD22" i="3"/>
  <c r="AD20" i="3"/>
  <c r="AD18" i="3"/>
  <c r="AD16" i="3"/>
  <c r="AD14" i="3"/>
  <c r="AD12" i="3"/>
  <c r="AD10" i="3"/>
  <c r="AD8" i="3"/>
  <c r="AD6" i="3"/>
  <c r="AD35" i="3"/>
  <c r="AD33" i="3"/>
  <c r="AD31" i="3"/>
  <c r="AD29" i="3"/>
  <c r="AD27" i="3"/>
  <c r="AD25" i="3"/>
  <c r="AD23" i="3"/>
  <c r="AD21" i="3"/>
  <c r="AD19" i="3"/>
  <c r="AD17" i="3"/>
  <c r="AD15" i="3"/>
  <c r="AD13" i="3"/>
  <c r="AD11" i="3"/>
  <c r="AD9" i="3"/>
  <c r="AD7" i="3"/>
  <c r="C36" i="3" l="1"/>
  <c r="B36" i="3"/>
  <c r="CQ36" i="3"/>
  <c r="A37" i="3"/>
  <c r="CO36" i="3"/>
  <c r="E36" i="3"/>
  <c r="CP36" i="3"/>
  <c r="D36" i="3"/>
  <c r="CR36" i="3"/>
  <c r="G36" i="3"/>
  <c r="F36" i="3"/>
  <c r="CS36" i="3"/>
  <c r="AQ36" i="3"/>
  <c r="H36" i="3"/>
  <c r="CT36" i="3"/>
  <c r="AR36" i="3"/>
  <c r="I36" i="3"/>
  <c r="AS36" i="3"/>
  <c r="J36" i="3"/>
  <c r="CU36" i="3"/>
  <c r="K36" i="3"/>
  <c r="CV36" i="3"/>
  <c r="AT36" i="3"/>
  <c r="L36" i="3"/>
  <c r="CW36" i="3"/>
  <c r="AU36" i="3"/>
  <c r="AV36" i="3"/>
  <c r="M36" i="3"/>
  <c r="N36" i="3"/>
  <c r="AW36" i="3"/>
  <c r="AX36" i="3"/>
  <c r="O36" i="3"/>
  <c r="P36" i="3"/>
  <c r="AY36" i="3"/>
  <c r="AZ36" i="3"/>
  <c r="Q36" i="3"/>
  <c r="R36" i="3"/>
  <c r="BA36" i="3"/>
  <c r="T36" i="3"/>
  <c r="BB36" i="3"/>
  <c r="S36" i="3"/>
  <c r="BC36" i="3"/>
  <c r="U36" i="3"/>
  <c r="BD36" i="3"/>
  <c r="V36" i="3"/>
  <c r="W36" i="3"/>
  <c r="BE36" i="3"/>
  <c r="BF36" i="3"/>
  <c r="X36" i="3"/>
  <c r="Y36" i="3"/>
  <c r="BG36" i="3"/>
  <c r="Z36" i="3"/>
  <c r="BH36" i="3"/>
  <c r="BI36" i="3"/>
  <c r="AA36" i="3"/>
  <c r="BJ36" i="3"/>
  <c r="AB36" i="3"/>
  <c r="AC36" i="3"/>
  <c r="BK36" i="3"/>
  <c r="BL36" i="3"/>
  <c r="AD36" i="3"/>
  <c r="BN5" i="3"/>
  <c r="BM37" i="3"/>
  <c r="BM36" i="3"/>
  <c r="BM35" i="3"/>
  <c r="BM33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4" i="3"/>
  <c r="BM16" i="3"/>
  <c r="BM11" i="3"/>
  <c r="BM10" i="3"/>
  <c r="BM9" i="3"/>
  <c r="BM8" i="3"/>
  <c r="BM7" i="3"/>
  <c r="BM6" i="3"/>
  <c r="BM13" i="3"/>
  <c r="BM12" i="3"/>
  <c r="BM17" i="3"/>
  <c r="BM34" i="3"/>
  <c r="BM15" i="3"/>
  <c r="BM32" i="3"/>
  <c r="AE36" i="3"/>
  <c r="AE34" i="3"/>
  <c r="AE32" i="3"/>
  <c r="AE30" i="3"/>
  <c r="AE28" i="3"/>
  <c r="AE26" i="3"/>
  <c r="AE24" i="3"/>
  <c r="AE22" i="3"/>
  <c r="AE20" i="3"/>
  <c r="AE18" i="3"/>
  <c r="AE16" i="3"/>
  <c r="AE14" i="3"/>
  <c r="AE12" i="3"/>
  <c r="AE10" i="3"/>
  <c r="AE8" i="3"/>
  <c r="AE6" i="3"/>
  <c r="AE37" i="3"/>
  <c r="AE35" i="3"/>
  <c r="AE33" i="3"/>
  <c r="AE31" i="3"/>
  <c r="AE29" i="3"/>
  <c r="AE27" i="3"/>
  <c r="AE25" i="3"/>
  <c r="AE23" i="3"/>
  <c r="AE21" i="3"/>
  <c r="AE19" i="3"/>
  <c r="AE17" i="3"/>
  <c r="AE15" i="3"/>
  <c r="AE13" i="3"/>
  <c r="AE11" i="3"/>
  <c r="AE9" i="3"/>
  <c r="AE7" i="3"/>
  <c r="D37" i="3" l="1"/>
  <c r="C37" i="3"/>
  <c r="B37" i="3"/>
  <c r="CP37" i="3"/>
  <c r="A38" i="3"/>
  <c r="BN38" i="3" s="1"/>
  <c r="CO37" i="3"/>
  <c r="E37" i="3"/>
  <c r="CQ37" i="3"/>
  <c r="G37" i="3"/>
  <c r="F37" i="3"/>
  <c r="CR37" i="3"/>
  <c r="CS37" i="3"/>
  <c r="H37" i="3"/>
  <c r="AQ37" i="3"/>
  <c r="I37" i="3"/>
  <c r="AR37" i="3"/>
  <c r="CT37" i="3"/>
  <c r="AS37" i="3"/>
  <c r="CU37" i="3"/>
  <c r="J37" i="3"/>
  <c r="AT37" i="3"/>
  <c r="K37" i="3"/>
  <c r="CV37" i="3"/>
  <c r="AU37" i="3"/>
  <c r="CW37" i="3"/>
  <c r="L37" i="3"/>
  <c r="AV37" i="3"/>
  <c r="M37" i="3"/>
  <c r="N37" i="3"/>
  <c r="AW37" i="3"/>
  <c r="AX37" i="3"/>
  <c r="O37" i="3"/>
  <c r="AY37" i="3"/>
  <c r="P37" i="3"/>
  <c r="AZ37" i="3"/>
  <c r="Q37" i="3"/>
  <c r="BA37" i="3"/>
  <c r="R37" i="3"/>
  <c r="BB37" i="3"/>
  <c r="T37" i="3"/>
  <c r="S37" i="3"/>
  <c r="BC37" i="3"/>
  <c r="U37" i="3"/>
  <c r="BD37" i="3"/>
  <c r="V37" i="3"/>
  <c r="W37" i="3"/>
  <c r="BE37" i="3"/>
  <c r="X37" i="3"/>
  <c r="BF37" i="3"/>
  <c r="BG37" i="3"/>
  <c r="Y37" i="3"/>
  <c r="BH37" i="3"/>
  <c r="Z37" i="3"/>
  <c r="BI37" i="3"/>
  <c r="AA37" i="3"/>
  <c r="BJ37" i="3"/>
  <c r="AB37" i="3"/>
  <c r="BK37" i="3"/>
  <c r="AC37" i="3"/>
  <c r="BL37" i="3"/>
  <c r="AD37" i="3"/>
  <c r="BO5" i="3"/>
  <c r="BN37" i="3"/>
  <c r="BN36" i="3"/>
  <c r="BN35" i="3"/>
  <c r="BN33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9" i="3"/>
  <c r="BN18" i="3"/>
  <c r="BN17" i="3"/>
  <c r="BN16" i="3"/>
  <c r="BN15" i="3"/>
  <c r="BN14" i="3"/>
  <c r="BN13" i="3"/>
  <c r="BN32" i="3"/>
  <c r="BN11" i="3"/>
  <c r="BN10" i="3"/>
  <c r="BN9" i="3"/>
  <c r="BN8" i="3"/>
  <c r="BN7" i="3"/>
  <c r="BN6" i="3"/>
  <c r="BN12" i="3"/>
  <c r="BN34" i="3"/>
  <c r="AF8" i="3"/>
  <c r="AF23" i="3"/>
  <c r="AF37" i="3"/>
  <c r="AF18" i="3"/>
  <c r="AF15" i="3"/>
  <c r="AF16" i="3"/>
  <c r="AF36" i="3"/>
  <c r="AF7" i="3"/>
  <c r="AF14" i="3"/>
  <c r="AF35" i="3"/>
  <c r="AF28" i="3"/>
  <c r="AF29" i="3"/>
  <c r="AF22" i="3"/>
  <c r="AF33" i="3"/>
  <c r="AF27" i="3"/>
  <c r="AF20" i="3"/>
  <c r="AF6" i="3"/>
  <c r="AF21" i="3"/>
  <c r="AF10" i="3"/>
  <c r="AF32" i="3"/>
  <c r="AF25" i="3"/>
  <c r="AF34" i="3"/>
  <c r="AF19" i="3"/>
  <c r="AF12" i="3"/>
  <c r="AF30" i="3"/>
  <c r="AF31" i="3"/>
  <c r="AF13" i="3"/>
  <c r="AF24" i="3"/>
  <c r="AF17" i="3"/>
  <c r="AF26" i="3"/>
  <c r="AF11" i="3"/>
  <c r="AF38" i="3"/>
  <c r="AF9" i="3"/>
  <c r="E38" i="3" l="1"/>
  <c r="D38" i="3"/>
  <c r="C38" i="3"/>
  <c r="B38" i="3"/>
  <c r="CQ38" i="3"/>
  <c r="CP38" i="3"/>
  <c r="A39" i="3"/>
  <c r="CO38" i="3"/>
  <c r="G38" i="3"/>
  <c r="F38" i="3"/>
  <c r="CR38" i="3"/>
  <c r="CS38" i="3"/>
  <c r="AQ38" i="3"/>
  <c r="H38" i="3"/>
  <c r="I38" i="3"/>
  <c r="CT38" i="3"/>
  <c r="AR38" i="3"/>
  <c r="J38" i="3"/>
  <c r="CU38" i="3"/>
  <c r="AS38" i="3"/>
  <c r="K38" i="3"/>
  <c r="AT38" i="3"/>
  <c r="CV38" i="3"/>
  <c r="CW38" i="3"/>
  <c r="L38" i="3"/>
  <c r="AU38" i="3"/>
  <c r="AV38" i="3"/>
  <c r="M38" i="3"/>
  <c r="AW38" i="3"/>
  <c r="N38" i="3"/>
  <c r="AX38" i="3"/>
  <c r="O38" i="3"/>
  <c r="P38" i="3"/>
  <c r="AY38" i="3"/>
  <c r="AZ38" i="3"/>
  <c r="Q38" i="3"/>
  <c r="BA38" i="3"/>
  <c r="R38" i="3"/>
  <c r="S38" i="3"/>
  <c r="T38" i="3"/>
  <c r="BB38" i="3"/>
  <c r="BC38" i="3"/>
  <c r="U38" i="3"/>
  <c r="BD38" i="3"/>
  <c r="V38" i="3"/>
  <c r="W38" i="3"/>
  <c r="BE38" i="3"/>
  <c r="BF38" i="3"/>
  <c r="X38" i="3"/>
  <c r="Y38" i="3"/>
  <c r="BG38" i="3"/>
  <c r="BH38" i="3"/>
  <c r="Z38" i="3"/>
  <c r="AA38" i="3"/>
  <c r="BI38" i="3"/>
  <c r="BJ38" i="3"/>
  <c r="AB38" i="3"/>
  <c r="BK38" i="3"/>
  <c r="AC38" i="3"/>
  <c r="BL38" i="3"/>
  <c r="AD38" i="3"/>
  <c r="AE38" i="3"/>
  <c r="BM38" i="3"/>
  <c r="BP5" i="3"/>
  <c r="BO37" i="3"/>
  <c r="BO35" i="3"/>
  <c r="BO36" i="3"/>
  <c r="BO33" i="3"/>
  <c r="BO31" i="3"/>
  <c r="BO30" i="3"/>
  <c r="BO29" i="3"/>
  <c r="BO28" i="3"/>
  <c r="BO27" i="3"/>
  <c r="BO26" i="3"/>
  <c r="BO25" i="3"/>
  <c r="BO24" i="3"/>
  <c r="BO32" i="3"/>
  <c r="BO38" i="3"/>
  <c r="BO34" i="3"/>
  <c r="BO16" i="3"/>
  <c r="BO11" i="3"/>
  <c r="BO10" i="3"/>
  <c r="BO9" i="3"/>
  <c r="BO8" i="3"/>
  <c r="BO7" i="3"/>
  <c r="BO6" i="3"/>
  <c r="BO12" i="3"/>
  <c r="BO13" i="3"/>
  <c r="BO23" i="3"/>
  <c r="BO22" i="3"/>
  <c r="BO21" i="3"/>
  <c r="BO20" i="3"/>
  <c r="BO19" i="3"/>
  <c r="BO18" i="3"/>
  <c r="BO15" i="3"/>
  <c r="BO17" i="3"/>
  <c r="BO14" i="3"/>
  <c r="AG36" i="3"/>
  <c r="AG29" i="3"/>
  <c r="AG31" i="3"/>
  <c r="AG18" i="3"/>
  <c r="AG24" i="3"/>
  <c r="AG35" i="3"/>
  <c r="AG28" i="3"/>
  <c r="AG21" i="3"/>
  <c r="AG12" i="3"/>
  <c r="AG17" i="3"/>
  <c r="AG6" i="3"/>
  <c r="AG33" i="3"/>
  <c r="AG34" i="3"/>
  <c r="AG27" i="3"/>
  <c r="AG20" i="3"/>
  <c r="AG13" i="3"/>
  <c r="AG39" i="3"/>
  <c r="AG23" i="3"/>
  <c r="AG32" i="3"/>
  <c r="AG11" i="3"/>
  <c r="AG22" i="3"/>
  <c r="AG25" i="3"/>
  <c r="AG26" i="3"/>
  <c r="AG19" i="3"/>
  <c r="AG15" i="3"/>
  <c r="AG7" i="3"/>
  <c r="AG9" i="3"/>
  <c r="AG10" i="3"/>
  <c r="AG16" i="3"/>
  <c r="AG37" i="3"/>
  <c r="AG30" i="3"/>
  <c r="AG8" i="3"/>
  <c r="AG38" i="3"/>
  <c r="AG14" i="3"/>
  <c r="A40" i="3" l="1"/>
  <c r="CO39" i="3"/>
  <c r="E39" i="3"/>
  <c r="D39" i="3"/>
  <c r="C39" i="3"/>
  <c r="CQ39" i="3"/>
  <c r="CP39" i="3"/>
  <c r="B39" i="3"/>
  <c r="F39" i="3"/>
  <c r="CR39" i="3"/>
  <c r="G39" i="3"/>
  <c r="AQ39" i="3"/>
  <c r="H39" i="3"/>
  <c r="CS39" i="3"/>
  <c r="I39" i="3"/>
  <c r="AR39" i="3"/>
  <c r="CT39" i="3"/>
  <c r="J39" i="3"/>
  <c r="CU39" i="3"/>
  <c r="AS39" i="3"/>
  <c r="CV39" i="3"/>
  <c r="AT39" i="3"/>
  <c r="K39" i="3"/>
  <c r="AU39" i="3"/>
  <c r="L39" i="3"/>
  <c r="CW39" i="3"/>
  <c r="AV39" i="3"/>
  <c r="M39" i="3"/>
  <c r="AW39" i="3"/>
  <c r="N39" i="3"/>
  <c r="O39" i="3"/>
  <c r="AX39" i="3"/>
  <c r="AY39" i="3"/>
  <c r="P39" i="3"/>
  <c r="Q39" i="3"/>
  <c r="AZ39" i="3"/>
  <c r="BA39" i="3"/>
  <c r="R39" i="3"/>
  <c r="S39" i="3"/>
  <c r="BB39" i="3"/>
  <c r="T39" i="3"/>
  <c r="U39" i="3"/>
  <c r="BC39" i="3"/>
  <c r="V39" i="3"/>
  <c r="BD39" i="3"/>
  <c r="W39" i="3"/>
  <c r="BE39" i="3"/>
  <c r="BF39" i="3"/>
  <c r="X39" i="3"/>
  <c r="Y39" i="3"/>
  <c r="BG39" i="3"/>
  <c r="Z39" i="3"/>
  <c r="BH39" i="3"/>
  <c r="AA39" i="3"/>
  <c r="BI39" i="3"/>
  <c r="AB39" i="3"/>
  <c r="BJ39" i="3"/>
  <c r="BK39" i="3"/>
  <c r="AC39" i="3"/>
  <c r="BL39" i="3"/>
  <c r="AD39" i="3"/>
  <c r="AE39" i="3"/>
  <c r="BM39" i="3"/>
  <c r="BN39" i="3"/>
  <c r="AF39" i="3"/>
  <c r="BO39" i="3"/>
  <c r="BQ5" i="3"/>
  <c r="BP35" i="3"/>
  <c r="BP39" i="3"/>
  <c r="BP36" i="3"/>
  <c r="BP33" i="3"/>
  <c r="BP31" i="3"/>
  <c r="BP30" i="3"/>
  <c r="BP29" i="3"/>
  <c r="BP28" i="3"/>
  <c r="BP27" i="3"/>
  <c r="BP26" i="3"/>
  <c r="BP25" i="3"/>
  <c r="BP24" i="3"/>
  <c r="BP23" i="3"/>
  <c r="BP22" i="3"/>
  <c r="BP21" i="3"/>
  <c r="BP20" i="3"/>
  <c r="BP19" i="3"/>
  <c r="BP18" i="3"/>
  <c r="BP17" i="3"/>
  <c r="BP32" i="3"/>
  <c r="BP38" i="3"/>
  <c r="BP34" i="3"/>
  <c r="BP12" i="3"/>
  <c r="BP13" i="3"/>
  <c r="BP40" i="3"/>
  <c r="BP37" i="3"/>
  <c r="BP14" i="3"/>
  <c r="BP15" i="3"/>
  <c r="BP16" i="3"/>
  <c r="BP9" i="3"/>
  <c r="BP8" i="3"/>
  <c r="BP11" i="3"/>
  <c r="BP10" i="3"/>
  <c r="BP7" i="3"/>
  <c r="BP6" i="3"/>
  <c r="AH34" i="3"/>
  <c r="AH20" i="3"/>
  <c r="AH6" i="3"/>
  <c r="AH32" i="3"/>
  <c r="AH14" i="3"/>
  <c r="AH26" i="3"/>
  <c r="AH12" i="3"/>
  <c r="AH33" i="3"/>
  <c r="AH38" i="3"/>
  <c r="AH13" i="3"/>
  <c r="AH18" i="3"/>
  <c r="AH25" i="3"/>
  <c r="AH7" i="3"/>
  <c r="AH24" i="3"/>
  <c r="AH40" i="3"/>
  <c r="AH10" i="3"/>
  <c r="AH17" i="3"/>
  <c r="AH39" i="3"/>
  <c r="AH11" i="3"/>
  <c r="AH35" i="3"/>
  <c r="AH37" i="3"/>
  <c r="AH9" i="3"/>
  <c r="AH15" i="3"/>
  <c r="AH8" i="3"/>
  <c r="AH27" i="3"/>
  <c r="AH29" i="3"/>
  <c r="AH30" i="3"/>
  <c r="AH31" i="3"/>
  <c r="AH19" i="3"/>
  <c r="AH36" i="3"/>
  <c r="AH21" i="3"/>
  <c r="AH22" i="3"/>
  <c r="AH16" i="3"/>
  <c r="AH23" i="3"/>
  <c r="AH28" i="3"/>
  <c r="CP40" i="3" l="1"/>
  <c r="A41" i="3"/>
  <c r="CO40" i="3"/>
  <c r="E40" i="3"/>
  <c r="D40" i="3"/>
  <c r="B40" i="3"/>
  <c r="CQ40" i="3"/>
  <c r="C40" i="3"/>
  <c r="G40" i="3"/>
  <c r="CR40" i="3"/>
  <c r="F40" i="3"/>
  <c r="AQ40" i="3"/>
  <c r="CS40" i="3"/>
  <c r="H40" i="3"/>
  <c r="AR40" i="3"/>
  <c r="CT40" i="3"/>
  <c r="I40" i="3"/>
  <c r="CU40" i="3"/>
  <c r="J40" i="3"/>
  <c r="AS40" i="3"/>
  <c r="CV40" i="3"/>
  <c r="AT40" i="3"/>
  <c r="K40" i="3"/>
  <c r="AU40" i="3"/>
  <c r="L40" i="3"/>
  <c r="CW40" i="3"/>
  <c r="M40" i="3"/>
  <c r="AV40" i="3"/>
  <c r="AW40" i="3"/>
  <c r="N40" i="3"/>
  <c r="O40" i="3"/>
  <c r="AX40" i="3"/>
  <c r="AY40" i="3"/>
  <c r="P40" i="3"/>
  <c r="AZ40" i="3"/>
  <c r="Q40" i="3"/>
  <c r="BA40" i="3"/>
  <c r="R40" i="3"/>
  <c r="S40" i="3"/>
  <c r="BB40" i="3"/>
  <c r="T40" i="3"/>
  <c r="U40" i="3"/>
  <c r="BC40" i="3"/>
  <c r="V40" i="3"/>
  <c r="BD40" i="3"/>
  <c r="BE40" i="3"/>
  <c r="W40" i="3"/>
  <c r="BF40" i="3"/>
  <c r="X40" i="3"/>
  <c r="Y40" i="3"/>
  <c r="BG40" i="3"/>
  <c r="BH40" i="3"/>
  <c r="Z40" i="3"/>
  <c r="AA40" i="3"/>
  <c r="BI40" i="3"/>
  <c r="BJ40" i="3"/>
  <c r="AB40" i="3"/>
  <c r="AC40" i="3"/>
  <c r="BK40" i="3"/>
  <c r="BL40" i="3"/>
  <c r="AD40" i="3"/>
  <c r="BM40" i="3"/>
  <c r="AE40" i="3"/>
  <c r="AF40" i="3"/>
  <c r="BN40" i="3"/>
  <c r="BO40" i="3"/>
  <c r="AG40" i="3"/>
  <c r="BR5" i="3"/>
  <c r="BQ41" i="3"/>
  <c r="BQ40" i="3"/>
  <c r="BQ39" i="3"/>
  <c r="BQ38" i="3"/>
  <c r="BQ37" i="3"/>
  <c r="BQ36" i="3"/>
  <c r="BQ35" i="3"/>
  <c r="BQ34" i="3"/>
  <c r="BQ33" i="3"/>
  <c r="BQ31" i="3"/>
  <c r="BQ30" i="3"/>
  <c r="BQ29" i="3"/>
  <c r="BQ28" i="3"/>
  <c r="BQ27" i="3"/>
  <c r="BQ26" i="3"/>
  <c r="BQ25" i="3"/>
  <c r="BQ24" i="3"/>
  <c r="BQ23" i="3"/>
  <c r="BQ22" i="3"/>
  <c r="BQ21" i="3"/>
  <c r="BQ20" i="3"/>
  <c r="BQ19" i="3"/>
  <c r="BQ18" i="3"/>
  <c r="BQ17" i="3"/>
  <c r="BQ16" i="3"/>
  <c r="BQ15" i="3"/>
  <c r="BQ32" i="3"/>
  <c r="BQ13" i="3"/>
  <c r="BQ14" i="3"/>
  <c r="BQ11" i="3"/>
  <c r="BQ10" i="3"/>
  <c r="BQ9" i="3"/>
  <c r="BQ8" i="3"/>
  <c r="BQ7" i="3"/>
  <c r="BQ12" i="3"/>
  <c r="BQ6" i="3"/>
  <c r="AI12" i="3"/>
  <c r="AI31" i="3"/>
  <c r="AI40" i="3"/>
  <c r="AI23" i="3"/>
  <c r="AI34" i="3"/>
  <c r="AI16" i="3"/>
  <c r="AI35" i="3"/>
  <c r="AI37" i="3"/>
  <c r="AI15" i="3"/>
  <c r="AI26" i="3"/>
  <c r="AI33" i="3"/>
  <c r="AI27" i="3"/>
  <c r="AI29" i="3"/>
  <c r="AI30" i="3"/>
  <c r="AI7" i="3"/>
  <c r="AI18" i="3"/>
  <c r="AI39" i="3"/>
  <c r="AI8" i="3"/>
  <c r="AI19" i="3"/>
  <c r="AI41" i="3"/>
  <c r="AI21" i="3"/>
  <c r="AI22" i="3"/>
  <c r="AI10" i="3"/>
  <c r="AI17" i="3"/>
  <c r="AI11" i="3"/>
  <c r="AI36" i="3"/>
  <c r="AI13" i="3"/>
  <c r="AI14" i="3"/>
  <c r="AI32" i="3"/>
  <c r="AI28" i="3"/>
  <c r="AI6" i="3"/>
  <c r="AI25" i="3"/>
  <c r="AI9" i="3"/>
  <c r="AI20" i="3"/>
  <c r="AI38" i="3"/>
  <c r="AI24" i="3"/>
  <c r="CQ41" i="3" l="1"/>
  <c r="CP41" i="3"/>
  <c r="A42" i="3"/>
  <c r="CO41" i="3"/>
  <c r="E41" i="3"/>
  <c r="C41" i="3"/>
  <c r="B41" i="3"/>
  <c r="D41" i="3"/>
  <c r="G41" i="3"/>
  <c r="CR41" i="3"/>
  <c r="F41" i="3"/>
  <c r="CS41" i="3"/>
  <c r="H41" i="3"/>
  <c r="AQ41" i="3"/>
  <c r="I41" i="3"/>
  <c r="CT41" i="3"/>
  <c r="AR41" i="3"/>
  <c r="CU41" i="3"/>
  <c r="J41" i="3"/>
  <c r="AS41" i="3"/>
  <c r="CV41" i="3"/>
  <c r="AT41" i="3"/>
  <c r="K41" i="3"/>
  <c r="AU41" i="3"/>
  <c r="L41" i="3"/>
  <c r="CW41" i="3"/>
  <c r="M41" i="3"/>
  <c r="AV41" i="3"/>
  <c r="AW41" i="3"/>
  <c r="N41" i="3"/>
  <c r="AX41" i="3"/>
  <c r="O41" i="3"/>
  <c r="AY41" i="3"/>
  <c r="P41" i="3"/>
  <c r="AZ41" i="3"/>
  <c r="Q41" i="3"/>
  <c r="BA41" i="3"/>
  <c r="R41" i="3"/>
  <c r="T41" i="3"/>
  <c r="BB41" i="3"/>
  <c r="S41" i="3"/>
  <c r="BC41" i="3"/>
  <c r="U41" i="3"/>
  <c r="V41" i="3"/>
  <c r="BD41" i="3"/>
  <c r="BE41" i="3"/>
  <c r="W41" i="3"/>
  <c r="X41" i="3"/>
  <c r="BF41" i="3"/>
  <c r="BG41" i="3"/>
  <c r="Y41" i="3"/>
  <c r="BH41" i="3"/>
  <c r="Z41" i="3"/>
  <c r="BI41" i="3"/>
  <c r="AA41" i="3"/>
  <c r="BJ41" i="3"/>
  <c r="AB41" i="3"/>
  <c r="AC41" i="3"/>
  <c r="BK41" i="3"/>
  <c r="AD41" i="3"/>
  <c r="BL41" i="3"/>
  <c r="BM41" i="3"/>
  <c r="AE41" i="3"/>
  <c r="AF41" i="3"/>
  <c r="BN41" i="3"/>
  <c r="BO41" i="3"/>
  <c r="AG41" i="3"/>
  <c r="AH41" i="3"/>
  <c r="BP41" i="3"/>
  <c r="BS5" i="3"/>
  <c r="BR42" i="3"/>
  <c r="BR41" i="3"/>
  <c r="BR40" i="3"/>
  <c r="BR39" i="3"/>
  <c r="BR38" i="3"/>
  <c r="BR37" i="3"/>
  <c r="BR36" i="3"/>
  <c r="BR35" i="3"/>
  <c r="BR34" i="3"/>
  <c r="BR33" i="3"/>
  <c r="BR32" i="3"/>
  <c r="BR31" i="3"/>
  <c r="BR30" i="3"/>
  <c r="BR29" i="3"/>
  <c r="BR28" i="3"/>
  <c r="BR27" i="3"/>
  <c r="BR26" i="3"/>
  <c r="BR25" i="3"/>
  <c r="BR24" i="3"/>
  <c r="BR23" i="3"/>
  <c r="BR22" i="3"/>
  <c r="BR21" i="3"/>
  <c r="BR20" i="3"/>
  <c r="BR19" i="3"/>
  <c r="BR18" i="3"/>
  <c r="BR17" i="3"/>
  <c r="BR16" i="3"/>
  <c r="BR15" i="3"/>
  <c r="BR14" i="3"/>
  <c r="BR13" i="3"/>
  <c r="BR12" i="3"/>
  <c r="BR11" i="3"/>
  <c r="BR10" i="3"/>
  <c r="BR9" i="3"/>
  <c r="BR8" i="3"/>
  <c r="BR7" i="3"/>
  <c r="BR6" i="3"/>
  <c r="AJ14" i="3"/>
  <c r="AJ27" i="3"/>
  <c r="AJ9" i="3"/>
  <c r="AJ34" i="3"/>
  <c r="AJ19" i="3"/>
  <c r="AJ33" i="3"/>
  <c r="AJ40" i="3"/>
  <c r="AJ37" i="3"/>
  <c r="AJ38" i="3"/>
  <c r="AJ39" i="3"/>
  <c r="AJ11" i="3"/>
  <c r="AJ6" i="3"/>
  <c r="AJ41" i="3"/>
  <c r="AJ29" i="3"/>
  <c r="AJ31" i="3"/>
  <c r="AJ32" i="3"/>
  <c r="AJ26" i="3"/>
  <c r="AJ36" i="3"/>
  <c r="AJ21" i="3"/>
  <c r="AJ23" i="3"/>
  <c r="AJ24" i="3"/>
  <c r="AJ18" i="3"/>
  <c r="AJ25" i="3"/>
  <c r="AJ28" i="3"/>
  <c r="AJ13" i="3"/>
  <c r="AJ42" i="3"/>
  <c r="AJ15" i="3"/>
  <c r="AJ16" i="3"/>
  <c r="AJ17" i="3"/>
  <c r="AJ12" i="3"/>
  <c r="AJ20" i="3"/>
  <c r="AJ30" i="3"/>
  <c r="AJ7" i="3"/>
  <c r="AJ8" i="3"/>
  <c r="AJ10" i="3"/>
  <c r="AJ22" i="3"/>
  <c r="AJ35" i="3"/>
  <c r="CQ42" i="3" l="1"/>
  <c r="CP42" i="3"/>
  <c r="A43" i="3"/>
  <c r="CO42" i="3"/>
  <c r="D42" i="3"/>
  <c r="C42" i="3"/>
  <c r="B42" i="3"/>
  <c r="E42" i="3"/>
  <c r="F42" i="3"/>
  <c r="G42" i="3"/>
  <c r="CR42" i="3"/>
  <c r="AQ42" i="3"/>
  <c r="CS42" i="3"/>
  <c r="H42" i="3"/>
  <c r="AR42" i="3"/>
  <c r="I42" i="3"/>
  <c r="CT42" i="3"/>
  <c r="J42" i="3"/>
  <c r="AS42" i="3"/>
  <c r="CU42" i="3"/>
  <c r="CV42" i="3"/>
  <c r="AT42" i="3"/>
  <c r="K42" i="3"/>
  <c r="CW42" i="3"/>
  <c r="L42" i="3"/>
  <c r="AU42" i="3"/>
  <c r="M42" i="3"/>
  <c r="AV42" i="3"/>
  <c r="N42" i="3"/>
  <c r="AW42" i="3"/>
  <c r="AX42" i="3"/>
  <c r="O42" i="3"/>
  <c r="AY42" i="3"/>
  <c r="P42" i="3"/>
  <c r="Q42" i="3"/>
  <c r="AZ42" i="3"/>
  <c r="BA42" i="3"/>
  <c r="R42" i="3"/>
  <c r="S42" i="3"/>
  <c r="T42" i="3"/>
  <c r="BB42" i="3"/>
  <c r="U42" i="3"/>
  <c r="BC42" i="3"/>
  <c r="BD42" i="3"/>
  <c r="V42" i="3"/>
  <c r="BE42" i="3"/>
  <c r="W42" i="3"/>
  <c r="X42" i="3"/>
  <c r="BF42" i="3"/>
  <c r="Y42" i="3"/>
  <c r="BG42" i="3"/>
  <c r="BH42" i="3"/>
  <c r="Z42" i="3"/>
  <c r="BI42" i="3"/>
  <c r="AA42" i="3"/>
  <c r="BJ42" i="3"/>
  <c r="AB42" i="3"/>
  <c r="AC42" i="3"/>
  <c r="BK42" i="3"/>
  <c r="AD42" i="3"/>
  <c r="BL42" i="3"/>
  <c r="BM42" i="3"/>
  <c r="AE42" i="3"/>
  <c r="AF42" i="3"/>
  <c r="BN42" i="3"/>
  <c r="AG42" i="3"/>
  <c r="BO42" i="3"/>
  <c r="AH42" i="3"/>
  <c r="BP42" i="3"/>
  <c r="BQ42" i="3"/>
  <c r="AI42" i="3"/>
  <c r="BT5" i="3"/>
  <c r="BS42" i="3"/>
  <c r="BS41" i="3"/>
  <c r="BS40" i="3"/>
  <c r="BS39" i="3"/>
  <c r="BS38" i="3"/>
  <c r="BS37" i="3"/>
  <c r="BS36" i="3"/>
  <c r="BS35" i="3"/>
  <c r="BS34" i="3"/>
  <c r="BS33" i="3"/>
  <c r="BS32" i="3"/>
  <c r="BS30" i="3"/>
  <c r="BS29" i="3"/>
  <c r="BS43" i="3"/>
  <c r="BS28" i="3"/>
  <c r="BS23" i="3"/>
  <c r="BS22" i="3"/>
  <c r="BS21" i="3"/>
  <c r="BS20" i="3"/>
  <c r="BS19" i="3"/>
  <c r="BS18" i="3"/>
  <c r="BS27" i="3"/>
  <c r="BS17" i="3"/>
  <c r="BS15" i="3"/>
  <c r="BS25" i="3"/>
  <c r="BS24" i="3"/>
  <c r="BS16" i="3"/>
  <c r="BS12" i="3"/>
  <c r="BS31" i="3"/>
  <c r="BS9" i="3"/>
  <c r="BS26" i="3"/>
  <c r="BS10" i="3"/>
  <c r="BS8" i="3"/>
  <c r="BS13" i="3"/>
  <c r="BS14" i="3"/>
  <c r="BS11" i="3"/>
  <c r="BS7" i="3"/>
  <c r="BS6" i="3"/>
  <c r="AK33" i="3"/>
  <c r="AK36" i="3"/>
  <c r="AK26" i="3"/>
  <c r="AK25" i="3"/>
  <c r="AK28" i="3"/>
  <c r="AK35" i="3"/>
  <c r="AK37" i="3"/>
  <c r="AK38" i="3"/>
  <c r="AK43" i="3"/>
  <c r="AK17" i="3"/>
  <c r="AK20" i="3"/>
  <c r="AK19" i="3"/>
  <c r="AK29" i="3"/>
  <c r="AK42" i="3"/>
  <c r="AK31" i="3"/>
  <c r="AK39" i="3"/>
  <c r="AK9" i="3"/>
  <c r="AK12" i="3"/>
  <c r="AK34" i="3"/>
  <c r="AK32" i="3"/>
  <c r="AK21" i="3"/>
  <c r="AK30" i="3"/>
  <c r="AK23" i="3"/>
  <c r="AK7" i="3"/>
  <c r="AK18" i="3"/>
  <c r="AK13" i="3"/>
  <c r="AK22" i="3"/>
  <c r="AK15" i="3"/>
  <c r="AK24" i="3"/>
  <c r="AK11" i="3"/>
  <c r="AK27" i="3"/>
  <c r="AK14" i="3"/>
  <c r="AK16" i="3"/>
  <c r="AK10" i="3"/>
  <c r="AK40" i="3"/>
  <c r="AK6" i="3"/>
  <c r="AK8" i="3"/>
  <c r="AK41" i="3"/>
  <c r="B43" i="3" l="1"/>
  <c r="CQ43" i="3"/>
  <c r="CP43" i="3"/>
  <c r="E43" i="3"/>
  <c r="D43" i="3"/>
  <c r="A44" i="3"/>
  <c r="CO43" i="3"/>
  <c r="C43" i="3"/>
  <c r="G43" i="3"/>
  <c r="CR43" i="3"/>
  <c r="F43" i="3"/>
  <c r="CS43" i="3"/>
  <c r="AQ43" i="3"/>
  <c r="H43" i="3"/>
  <c r="AR43" i="3"/>
  <c r="I43" i="3"/>
  <c r="CT43" i="3"/>
  <c r="J43" i="3"/>
  <c r="AS43" i="3"/>
  <c r="CU43" i="3"/>
  <c r="K43" i="3"/>
  <c r="CV43" i="3"/>
  <c r="AT43" i="3"/>
  <c r="AU43" i="3"/>
  <c r="L43" i="3"/>
  <c r="CW43" i="3"/>
  <c r="M43" i="3"/>
  <c r="AV43" i="3"/>
  <c r="N43" i="3"/>
  <c r="AW43" i="3"/>
  <c r="AX43" i="3"/>
  <c r="O43" i="3"/>
  <c r="AY43" i="3"/>
  <c r="P43" i="3"/>
  <c r="AZ43" i="3"/>
  <c r="Q43" i="3"/>
  <c r="BA43" i="3"/>
  <c r="R43" i="3"/>
  <c r="BB43" i="3"/>
  <c r="T43" i="3"/>
  <c r="S43" i="3"/>
  <c r="U43" i="3"/>
  <c r="BC43" i="3"/>
  <c r="V43" i="3"/>
  <c r="BD43" i="3"/>
  <c r="BE43" i="3"/>
  <c r="W43" i="3"/>
  <c r="X43" i="3"/>
  <c r="BF43" i="3"/>
  <c r="Y43" i="3"/>
  <c r="BG43" i="3"/>
  <c r="Z43" i="3"/>
  <c r="BH43" i="3"/>
  <c r="AA43" i="3"/>
  <c r="BI43" i="3"/>
  <c r="AB43" i="3"/>
  <c r="BJ43" i="3"/>
  <c r="AC43" i="3"/>
  <c r="BK43" i="3"/>
  <c r="AD43" i="3"/>
  <c r="BL43" i="3"/>
  <c r="BM43" i="3"/>
  <c r="AE43" i="3"/>
  <c r="BN43" i="3"/>
  <c r="AF43" i="3"/>
  <c r="AG43" i="3"/>
  <c r="BO43" i="3"/>
  <c r="AH43" i="3"/>
  <c r="BP43" i="3"/>
  <c r="AI43" i="3"/>
  <c r="BQ43" i="3"/>
  <c r="AJ43" i="3"/>
  <c r="BR43" i="3"/>
  <c r="BU5" i="3"/>
  <c r="BT42" i="3"/>
  <c r="BT41" i="3"/>
  <c r="BT40" i="3"/>
  <c r="BT39" i="3"/>
  <c r="BT38" i="3"/>
  <c r="BT37" i="3"/>
  <c r="BT36" i="3"/>
  <c r="BT44" i="3"/>
  <c r="BT33" i="3"/>
  <c r="BT32" i="3"/>
  <c r="BT34" i="3"/>
  <c r="BT43" i="3"/>
  <c r="BT29" i="3"/>
  <c r="BT28" i="3"/>
  <c r="BT23" i="3"/>
  <c r="BT22" i="3"/>
  <c r="BT21" i="3"/>
  <c r="BT20" i="3"/>
  <c r="BT19" i="3"/>
  <c r="BT18" i="3"/>
  <c r="BT27" i="3"/>
  <c r="BT17" i="3"/>
  <c r="BT15" i="3"/>
  <c r="BT26" i="3"/>
  <c r="BT14" i="3"/>
  <c r="BT11" i="3"/>
  <c r="BT10" i="3"/>
  <c r="BT9" i="3"/>
  <c r="BT8" i="3"/>
  <c r="BT7" i="3"/>
  <c r="BT6" i="3"/>
  <c r="BT24" i="3"/>
  <c r="BT16" i="3"/>
  <c r="BT12" i="3"/>
  <c r="BT31" i="3"/>
  <c r="BT13" i="3"/>
  <c r="BT30" i="3"/>
  <c r="BT25" i="3"/>
  <c r="BT35" i="3"/>
  <c r="AL24" i="3"/>
  <c r="AL40" i="3"/>
  <c r="AL37" i="3"/>
  <c r="AL35" i="3"/>
  <c r="AL10" i="3"/>
  <c r="AL38" i="3"/>
  <c r="AL16" i="3"/>
  <c r="AL34" i="3"/>
  <c r="AL29" i="3"/>
  <c r="AL12" i="3"/>
  <c r="AL28" i="3"/>
  <c r="AL31" i="3"/>
  <c r="AL33" i="3"/>
  <c r="AL26" i="3"/>
  <c r="AL21" i="3"/>
  <c r="AL42" i="3"/>
  <c r="AL23" i="3"/>
  <c r="AL25" i="3"/>
  <c r="AL18" i="3"/>
  <c r="AL13" i="3"/>
  <c r="AL27" i="3"/>
  <c r="AL11" i="3"/>
  <c r="AL30" i="3"/>
  <c r="AL15" i="3"/>
  <c r="AL17" i="3"/>
  <c r="AL36" i="3"/>
  <c r="AL22" i="3"/>
  <c r="AL7" i="3"/>
  <c r="AL43" i="3"/>
  <c r="AL9" i="3"/>
  <c r="AL20" i="3"/>
  <c r="AL6" i="3"/>
  <c r="AL32" i="3"/>
  <c r="AL14" i="3"/>
  <c r="AL39" i="3"/>
  <c r="AL41" i="3"/>
  <c r="AL8" i="3"/>
  <c r="AL44" i="3"/>
  <c r="AL19" i="3"/>
  <c r="C44" i="3" l="1"/>
  <c r="B44" i="3"/>
  <c r="CQ44" i="3"/>
  <c r="A45" i="3"/>
  <c r="CO44" i="3"/>
  <c r="E44" i="3"/>
  <c r="D44" i="3"/>
  <c r="CP44" i="3"/>
  <c r="CR44" i="3"/>
  <c r="G44" i="3"/>
  <c r="F44" i="3"/>
  <c r="CS44" i="3"/>
  <c r="H44" i="3"/>
  <c r="AQ44" i="3"/>
  <c r="I44" i="3"/>
  <c r="CT44" i="3"/>
  <c r="AR44" i="3"/>
  <c r="CU44" i="3"/>
  <c r="J44" i="3"/>
  <c r="AS44" i="3"/>
  <c r="K44" i="3"/>
  <c r="AT44" i="3"/>
  <c r="CV44" i="3"/>
  <c r="L44" i="3"/>
  <c r="CW44" i="3"/>
  <c r="AU44" i="3"/>
  <c r="AV44" i="3"/>
  <c r="M44" i="3"/>
  <c r="AW44" i="3"/>
  <c r="N44" i="3"/>
  <c r="O44" i="3"/>
  <c r="AX44" i="3"/>
  <c r="AY44" i="3"/>
  <c r="P44" i="3"/>
  <c r="AZ44" i="3"/>
  <c r="Q44" i="3"/>
  <c r="BA44" i="3"/>
  <c r="R44" i="3"/>
  <c r="S44" i="3"/>
  <c r="BB44" i="3"/>
  <c r="T44" i="3"/>
  <c r="BC44" i="3"/>
  <c r="U44" i="3"/>
  <c r="V44" i="3"/>
  <c r="BD44" i="3"/>
  <c r="BE44" i="3"/>
  <c r="W44" i="3"/>
  <c r="X44" i="3"/>
  <c r="BF44" i="3"/>
  <c r="Y44" i="3"/>
  <c r="BG44" i="3"/>
  <c r="BH44" i="3"/>
  <c r="Z44" i="3"/>
  <c r="AA44" i="3"/>
  <c r="BI44" i="3"/>
  <c r="AB44" i="3"/>
  <c r="BJ44" i="3"/>
  <c r="BK44" i="3"/>
  <c r="AC44" i="3"/>
  <c r="BL44" i="3"/>
  <c r="AD44" i="3"/>
  <c r="BM44" i="3"/>
  <c r="AE44" i="3"/>
  <c r="AF44" i="3"/>
  <c r="BN44" i="3"/>
  <c r="AG44" i="3"/>
  <c r="BO44" i="3"/>
  <c r="AH44" i="3"/>
  <c r="BP44" i="3"/>
  <c r="BQ44" i="3"/>
  <c r="AI44" i="3"/>
  <c r="AJ44" i="3"/>
  <c r="BR44" i="3"/>
  <c r="BS44" i="3"/>
  <c r="AK44" i="3"/>
  <c r="BV5" i="3"/>
  <c r="BU42" i="3"/>
  <c r="BU41" i="3"/>
  <c r="BU40" i="3"/>
  <c r="BU39" i="3"/>
  <c r="BU38" i="3"/>
  <c r="BU37" i="3"/>
  <c r="BU36" i="3"/>
  <c r="BU35" i="3"/>
  <c r="BU44" i="3"/>
  <c r="BU43" i="3"/>
  <c r="BU33" i="3"/>
  <c r="BU32" i="3"/>
  <c r="BU34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5" i="3"/>
  <c r="BU14" i="3"/>
  <c r="BU11" i="3"/>
  <c r="BU10" i="3"/>
  <c r="BU9" i="3"/>
  <c r="BU8" i="3"/>
  <c r="BU7" i="3"/>
  <c r="BU6" i="3"/>
  <c r="BU13" i="3"/>
  <c r="BU16" i="3"/>
  <c r="BU12" i="3"/>
  <c r="AM7" i="3"/>
  <c r="AM43" i="3"/>
  <c r="AM17" i="3"/>
  <c r="AM30" i="3"/>
  <c r="AM12" i="3"/>
  <c r="AM39" i="3"/>
  <c r="AM35" i="3"/>
  <c r="AM22" i="3"/>
  <c r="AM21" i="3"/>
  <c r="AM42" i="3"/>
  <c r="AM32" i="3"/>
  <c r="AM44" i="3"/>
  <c r="AM27" i="3"/>
  <c r="AM14" i="3"/>
  <c r="AM24" i="3"/>
  <c r="AM40" i="3"/>
  <c r="AM19" i="3"/>
  <c r="AM6" i="3"/>
  <c r="AM36" i="3"/>
  <c r="AM38" i="3"/>
  <c r="AM16" i="3"/>
  <c r="AM34" i="3"/>
  <c r="AM11" i="3"/>
  <c r="AM41" i="3"/>
  <c r="AM20" i="3"/>
  <c r="AM29" i="3"/>
  <c r="AM31" i="3"/>
  <c r="AM8" i="3"/>
  <c r="AM26" i="3"/>
  <c r="AM13" i="3"/>
  <c r="AM23" i="3"/>
  <c r="AM33" i="3"/>
  <c r="AM18" i="3"/>
  <c r="AM45" i="3"/>
  <c r="AM28" i="3"/>
  <c r="AM15" i="3"/>
  <c r="AM25" i="3"/>
  <c r="AM10" i="3"/>
  <c r="AM37" i="3"/>
  <c r="AM9" i="3"/>
  <c r="D45" i="3" l="1"/>
  <c r="C45" i="3"/>
  <c r="B45" i="3"/>
  <c r="CP45" i="3"/>
  <c r="A46" i="3"/>
  <c r="AN46" i="3" s="1"/>
  <c r="CO45" i="3"/>
  <c r="CQ45" i="3"/>
  <c r="E45" i="3"/>
  <c r="G45" i="3"/>
  <c r="CR45" i="3"/>
  <c r="F45" i="3"/>
  <c r="AQ45" i="3"/>
  <c r="CS45" i="3"/>
  <c r="H45" i="3"/>
  <c r="AR45" i="3"/>
  <c r="I45" i="3"/>
  <c r="CT45" i="3"/>
  <c r="J45" i="3"/>
  <c r="AS45" i="3"/>
  <c r="CU45" i="3"/>
  <c r="CV45" i="3"/>
  <c r="AT45" i="3"/>
  <c r="K45" i="3"/>
  <c r="CW45" i="3"/>
  <c r="L45" i="3"/>
  <c r="AU45" i="3"/>
  <c r="M45" i="3"/>
  <c r="AV45" i="3"/>
  <c r="N45" i="3"/>
  <c r="AW45" i="3"/>
  <c r="O45" i="3"/>
  <c r="AX45" i="3"/>
  <c r="AY45" i="3"/>
  <c r="P45" i="3"/>
  <c r="Q45" i="3"/>
  <c r="AZ45" i="3"/>
  <c r="R45" i="3"/>
  <c r="BA45" i="3"/>
  <c r="BB45" i="3"/>
  <c r="T45" i="3"/>
  <c r="S45" i="3"/>
  <c r="BC45" i="3"/>
  <c r="U45" i="3"/>
  <c r="V45" i="3"/>
  <c r="BD45" i="3"/>
  <c r="BE45" i="3"/>
  <c r="W45" i="3"/>
  <c r="X45" i="3"/>
  <c r="BF45" i="3"/>
  <c r="BG45" i="3"/>
  <c r="Y45" i="3"/>
  <c r="BH45" i="3"/>
  <c r="Z45" i="3"/>
  <c r="AA45" i="3"/>
  <c r="BI45" i="3"/>
  <c r="BJ45" i="3"/>
  <c r="AB45" i="3"/>
  <c r="BK45" i="3"/>
  <c r="AC45" i="3"/>
  <c r="AD45" i="3"/>
  <c r="BL45" i="3"/>
  <c r="AE45" i="3"/>
  <c r="BM45" i="3"/>
  <c r="BN45" i="3"/>
  <c r="AF45" i="3"/>
  <c r="AG45" i="3"/>
  <c r="BO45" i="3"/>
  <c r="AH45" i="3"/>
  <c r="BP45" i="3"/>
  <c r="AI45" i="3"/>
  <c r="BQ45" i="3"/>
  <c r="BR45" i="3"/>
  <c r="AJ45" i="3"/>
  <c r="BS45" i="3"/>
  <c r="AK45" i="3"/>
  <c r="BT45" i="3"/>
  <c r="AL45" i="3"/>
  <c r="BU45" i="3"/>
  <c r="BW5" i="3"/>
  <c r="BV45" i="3"/>
  <c r="BV44" i="3"/>
  <c r="BV43" i="3"/>
  <c r="BV42" i="3"/>
  <c r="BV41" i="3"/>
  <c r="BV40" i="3"/>
  <c r="BV39" i="3"/>
  <c r="BV38" i="3"/>
  <c r="BV37" i="3"/>
  <c r="BV36" i="3"/>
  <c r="BV34" i="3"/>
  <c r="BV31" i="3"/>
  <c r="BV30" i="3"/>
  <c r="BV29" i="3"/>
  <c r="BV28" i="3"/>
  <c r="BV27" i="3"/>
  <c r="BV26" i="3"/>
  <c r="BV25" i="3"/>
  <c r="BV24" i="3"/>
  <c r="BV23" i="3"/>
  <c r="BV22" i="3"/>
  <c r="BV21" i="3"/>
  <c r="BV20" i="3"/>
  <c r="BV19" i="3"/>
  <c r="BV18" i="3"/>
  <c r="BV17" i="3"/>
  <c r="BV16" i="3"/>
  <c r="BV15" i="3"/>
  <c r="BV14" i="3"/>
  <c r="BV13" i="3"/>
  <c r="BV33" i="3"/>
  <c r="BV11" i="3"/>
  <c r="BV10" i="3"/>
  <c r="BV9" i="3"/>
  <c r="BV8" i="3"/>
  <c r="BV7" i="3"/>
  <c r="BV6" i="3"/>
  <c r="BV12" i="3"/>
  <c r="BV35" i="3"/>
  <c r="BV32" i="3"/>
  <c r="AN16" i="3"/>
  <c r="AN9" i="3"/>
  <c r="AN12" i="3"/>
  <c r="AN7" i="3"/>
  <c r="AN22" i="3"/>
  <c r="AN8" i="3"/>
  <c r="AN37" i="3"/>
  <c r="AN44" i="3"/>
  <c r="AN35" i="3"/>
  <c r="AN29" i="3"/>
  <c r="AN21" i="3"/>
  <c r="AN24" i="3"/>
  <c r="AN20" i="3"/>
  <c r="AN40" i="3"/>
  <c r="AN27" i="3"/>
  <c r="AN45" i="3"/>
  <c r="AN30" i="3"/>
  <c r="AN17" i="3"/>
  <c r="AN43" i="3"/>
  <c r="AN34" i="3"/>
  <c r="AN19" i="3"/>
  <c r="AN41" i="3"/>
  <c r="AN38" i="3"/>
  <c r="AN42" i="3"/>
  <c r="AN6" i="3"/>
  <c r="AN14" i="3"/>
  <c r="AN39" i="3"/>
  <c r="AN33" i="3"/>
  <c r="AN26" i="3"/>
  <c r="AN11" i="3"/>
  <c r="AN36" i="3"/>
  <c r="AN31" i="3"/>
  <c r="AN13" i="3"/>
  <c r="AN32" i="3"/>
  <c r="AN25" i="3"/>
  <c r="AN18" i="3"/>
  <c r="AN28" i="3"/>
  <c r="AN23" i="3"/>
  <c r="AN10" i="3"/>
  <c r="AN15" i="3"/>
  <c r="BV46" i="3" l="1"/>
  <c r="E46" i="3"/>
  <c r="D46" i="3"/>
  <c r="C46" i="3"/>
  <c r="B46" i="3"/>
  <c r="CQ46" i="3"/>
  <c r="CP46" i="3"/>
  <c r="CO46" i="3"/>
  <c r="A47" i="3"/>
  <c r="CR46" i="3"/>
  <c r="F46" i="3"/>
  <c r="G46" i="3"/>
  <c r="CS46" i="3"/>
  <c r="H46" i="3"/>
  <c r="AQ46" i="3"/>
  <c r="AR46" i="3"/>
  <c r="I46" i="3"/>
  <c r="CT46" i="3"/>
  <c r="AS46" i="3"/>
  <c r="J46" i="3"/>
  <c r="CU46" i="3"/>
  <c r="CV46" i="3"/>
  <c r="K46" i="3"/>
  <c r="AT46" i="3"/>
  <c r="CW46" i="3"/>
  <c r="AU46" i="3"/>
  <c r="L46" i="3"/>
  <c r="M46" i="3"/>
  <c r="AV46" i="3"/>
  <c r="AW46" i="3"/>
  <c r="N46" i="3"/>
  <c r="O46" i="3"/>
  <c r="AX46" i="3"/>
  <c r="P46" i="3"/>
  <c r="AY46" i="3"/>
  <c r="Q46" i="3"/>
  <c r="AZ46" i="3"/>
  <c r="R46" i="3"/>
  <c r="BA46" i="3"/>
  <c r="S46" i="3"/>
  <c r="T46" i="3"/>
  <c r="BB46" i="3"/>
  <c r="U46" i="3"/>
  <c r="BC46" i="3"/>
  <c r="BD46" i="3"/>
  <c r="V46" i="3"/>
  <c r="BE46" i="3"/>
  <c r="W46" i="3"/>
  <c r="X46" i="3"/>
  <c r="BF46" i="3"/>
  <c r="BG46" i="3"/>
  <c r="Y46" i="3"/>
  <c r="BH46" i="3"/>
  <c r="Z46" i="3"/>
  <c r="AA46" i="3"/>
  <c r="BI46" i="3"/>
  <c r="BJ46" i="3"/>
  <c r="AB46" i="3"/>
  <c r="BK46" i="3"/>
  <c r="AC46" i="3"/>
  <c r="AD46" i="3"/>
  <c r="BL46" i="3"/>
  <c r="AE46" i="3"/>
  <c r="BM46" i="3"/>
  <c r="BN46" i="3"/>
  <c r="AF46" i="3"/>
  <c r="AG46" i="3"/>
  <c r="BO46" i="3"/>
  <c r="BP46" i="3"/>
  <c r="AH46" i="3"/>
  <c r="BQ46" i="3"/>
  <c r="AI46" i="3"/>
  <c r="BR46" i="3"/>
  <c r="AJ46" i="3"/>
  <c r="BS46" i="3"/>
  <c r="AK46" i="3"/>
  <c r="BT46" i="3"/>
  <c r="AL46" i="3"/>
  <c r="BU46" i="3"/>
  <c r="AM46" i="3"/>
  <c r="BX5" i="3"/>
  <c r="BW45" i="3"/>
  <c r="BW44" i="3"/>
  <c r="BW43" i="3"/>
  <c r="BW47" i="3"/>
  <c r="BW46" i="3"/>
  <c r="BW39" i="3"/>
  <c r="BW34" i="3"/>
  <c r="BW36" i="3"/>
  <c r="BW41" i="3"/>
  <c r="BW38" i="3"/>
  <c r="BW31" i="3"/>
  <c r="BW30" i="3"/>
  <c r="BW29" i="3"/>
  <c r="BW28" i="3"/>
  <c r="BW27" i="3"/>
  <c r="BW26" i="3"/>
  <c r="BW25" i="3"/>
  <c r="BW24" i="3"/>
  <c r="BW40" i="3"/>
  <c r="BW35" i="3"/>
  <c r="BW33" i="3"/>
  <c r="BW23" i="3"/>
  <c r="BW22" i="3"/>
  <c r="BW21" i="3"/>
  <c r="BW20" i="3"/>
  <c r="BW19" i="3"/>
  <c r="BW18" i="3"/>
  <c r="BW17" i="3"/>
  <c r="BW15" i="3"/>
  <c r="BW11" i="3"/>
  <c r="BW10" i="3"/>
  <c r="BW9" i="3"/>
  <c r="BW8" i="3"/>
  <c r="BW7" i="3"/>
  <c r="BW6" i="3"/>
  <c r="BW14" i="3"/>
  <c r="BW42" i="3"/>
  <c r="BW12" i="3"/>
  <c r="BW16" i="3"/>
  <c r="BW32" i="3"/>
  <c r="BW13" i="3"/>
  <c r="BW37" i="3"/>
  <c r="AO44" i="3"/>
  <c r="AO45" i="3"/>
  <c r="AO21" i="3"/>
  <c r="AO24" i="3"/>
  <c r="AO38" i="3"/>
  <c r="AO23" i="3"/>
  <c r="AO29" i="3"/>
  <c r="AO40" i="3"/>
  <c r="AO35" i="3"/>
  <c r="AO41" i="3"/>
  <c r="AO13" i="3"/>
  <c r="AO16" i="3"/>
  <c r="AO14" i="3"/>
  <c r="AO30" i="3"/>
  <c r="AO46" i="3"/>
  <c r="AO34" i="3"/>
  <c r="AO27" i="3"/>
  <c r="AO36" i="3"/>
  <c r="AO8" i="3"/>
  <c r="AO6" i="3"/>
  <c r="AO33" i="3"/>
  <c r="AO26" i="3"/>
  <c r="AO19" i="3"/>
  <c r="AO28" i="3"/>
  <c r="AO15" i="3"/>
  <c r="AO31" i="3"/>
  <c r="AO25" i="3"/>
  <c r="AO18" i="3"/>
  <c r="AO11" i="3"/>
  <c r="AO20" i="3"/>
  <c r="AO47" i="3"/>
  <c r="AO17" i="3"/>
  <c r="AO10" i="3"/>
  <c r="AO12" i="3"/>
  <c r="AO43" i="3"/>
  <c r="AO22" i="3"/>
  <c r="AO32" i="3"/>
  <c r="AO9" i="3"/>
  <c r="AO37" i="3"/>
  <c r="AO39" i="3"/>
  <c r="AO42" i="3"/>
  <c r="AO7" i="3"/>
  <c r="A48" i="3" l="1"/>
  <c r="CO47" i="3"/>
  <c r="E47" i="3"/>
  <c r="D47" i="3"/>
  <c r="C47" i="3"/>
  <c r="CQ47" i="3"/>
  <c r="B47" i="3"/>
  <c r="CP47" i="3"/>
  <c r="G47" i="3"/>
  <c r="CR47" i="3"/>
  <c r="F47" i="3"/>
  <c r="H47" i="3"/>
  <c r="AQ47" i="3"/>
  <c r="CS47" i="3"/>
  <c r="CT47" i="3"/>
  <c r="I47" i="3"/>
  <c r="AR47" i="3"/>
  <c r="AS47" i="3"/>
  <c r="J47" i="3"/>
  <c r="CU47" i="3"/>
  <c r="K47" i="3"/>
  <c r="CV47" i="3"/>
  <c r="AT47" i="3"/>
  <c r="L47" i="3"/>
  <c r="AU47" i="3"/>
  <c r="CW47" i="3"/>
  <c r="M47" i="3"/>
  <c r="AV47" i="3"/>
  <c r="AW47" i="3"/>
  <c r="N47" i="3"/>
  <c r="AX47" i="3"/>
  <c r="O47" i="3"/>
  <c r="P47" i="3"/>
  <c r="AY47" i="3"/>
  <c r="AZ47" i="3"/>
  <c r="Q47" i="3"/>
  <c r="R47" i="3"/>
  <c r="BA47" i="3"/>
  <c r="S47" i="3"/>
  <c r="BB47" i="3"/>
  <c r="T47" i="3"/>
  <c r="U47" i="3"/>
  <c r="BC47" i="3"/>
  <c r="V47" i="3"/>
  <c r="BD47" i="3"/>
  <c r="W47" i="3"/>
  <c r="BE47" i="3"/>
  <c r="BF47" i="3"/>
  <c r="X47" i="3"/>
  <c r="Y47" i="3"/>
  <c r="BG47" i="3"/>
  <c r="Z47" i="3"/>
  <c r="BH47" i="3"/>
  <c r="BI47" i="3"/>
  <c r="AA47" i="3"/>
  <c r="BJ47" i="3"/>
  <c r="AB47" i="3"/>
  <c r="BK47" i="3"/>
  <c r="AC47" i="3"/>
  <c r="AD47" i="3"/>
  <c r="BL47" i="3"/>
  <c r="AE47" i="3"/>
  <c r="BM47" i="3"/>
  <c r="AF47" i="3"/>
  <c r="BN47" i="3"/>
  <c r="BO47" i="3"/>
  <c r="AG47" i="3"/>
  <c r="AH47" i="3"/>
  <c r="BP47" i="3"/>
  <c r="AI47" i="3"/>
  <c r="BQ47" i="3"/>
  <c r="BR47" i="3"/>
  <c r="AJ47" i="3"/>
  <c r="BS47" i="3"/>
  <c r="AK47" i="3"/>
  <c r="AL47" i="3"/>
  <c r="BT47" i="3"/>
  <c r="BU47" i="3"/>
  <c r="AM47" i="3"/>
  <c r="AN47" i="3"/>
  <c r="BV47" i="3"/>
  <c r="BY5" i="3"/>
  <c r="BX44" i="3"/>
  <c r="BX43" i="3"/>
  <c r="BX47" i="3"/>
  <c r="BX48" i="3"/>
  <c r="BX45" i="3"/>
  <c r="BX36" i="3"/>
  <c r="BX41" i="3"/>
  <c r="BX38" i="3"/>
  <c r="BX31" i="3"/>
  <c r="BX30" i="3"/>
  <c r="BX29" i="3"/>
  <c r="BX28" i="3"/>
  <c r="BX27" i="3"/>
  <c r="BX26" i="3"/>
  <c r="BX25" i="3"/>
  <c r="BX24" i="3"/>
  <c r="BX23" i="3"/>
  <c r="BX22" i="3"/>
  <c r="BX21" i="3"/>
  <c r="BX20" i="3"/>
  <c r="BX19" i="3"/>
  <c r="BX18" i="3"/>
  <c r="BX17" i="3"/>
  <c r="BX40" i="3"/>
  <c r="BX35" i="3"/>
  <c r="BX37" i="3"/>
  <c r="BX33" i="3"/>
  <c r="BX32" i="3"/>
  <c r="BX14" i="3"/>
  <c r="BX42" i="3"/>
  <c r="BX12" i="3"/>
  <c r="BX16" i="3"/>
  <c r="BX39" i="3"/>
  <c r="BX13" i="3"/>
  <c r="BX46" i="3"/>
  <c r="BX34" i="3"/>
  <c r="BX8" i="3"/>
  <c r="BX11" i="3"/>
  <c r="BX7" i="3"/>
  <c r="BX6" i="3"/>
  <c r="BX15" i="3"/>
  <c r="BX10" i="3"/>
  <c r="BX9" i="3"/>
  <c r="AP44" i="3"/>
  <c r="AP27" i="3"/>
  <c r="AP36" i="3"/>
  <c r="AP14" i="3"/>
  <c r="AP39" i="3"/>
  <c r="AP47" i="3"/>
  <c r="AP13" i="3"/>
  <c r="AP40" i="3"/>
  <c r="AP19" i="3"/>
  <c r="AP28" i="3"/>
  <c r="AP6" i="3"/>
  <c r="AP15" i="3"/>
  <c r="AP23" i="3"/>
  <c r="AP34" i="3"/>
  <c r="AP11" i="3"/>
  <c r="AP20" i="3"/>
  <c r="AP33" i="3"/>
  <c r="AP43" i="3"/>
  <c r="AP26" i="3"/>
  <c r="AP12" i="3"/>
  <c r="AP25" i="3"/>
  <c r="AP16" i="3"/>
  <c r="AP32" i="3"/>
  <c r="AP18" i="3"/>
  <c r="AP37" i="3"/>
  <c r="AP46" i="3"/>
  <c r="AP17" i="3"/>
  <c r="AP8" i="3"/>
  <c r="AP35" i="3"/>
  <c r="AP10" i="3"/>
  <c r="AP29" i="3"/>
  <c r="AP42" i="3"/>
  <c r="AP9" i="3"/>
  <c r="AP7" i="3"/>
  <c r="AP45" i="3"/>
  <c r="AP21" i="3"/>
  <c r="AP30" i="3"/>
  <c r="AP38" i="3"/>
  <c r="AP24" i="3"/>
  <c r="AP48" i="3"/>
  <c r="AP41" i="3"/>
  <c r="AP22" i="3"/>
  <c r="AP31" i="3"/>
  <c r="CP48" i="3" l="1"/>
  <c r="A49" i="3"/>
  <c r="CO48" i="3"/>
  <c r="E48" i="3"/>
  <c r="D48" i="3"/>
  <c r="B48" i="3"/>
  <c r="CQ48" i="3"/>
  <c r="C48" i="3"/>
  <c r="CR48" i="3"/>
  <c r="F48" i="3"/>
  <c r="G48" i="3"/>
  <c r="H48" i="3"/>
  <c r="AQ48" i="3"/>
  <c r="CS48" i="3"/>
  <c r="I48" i="3"/>
  <c r="CT48" i="3"/>
  <c r="AR48" i="3"/>
  <c r="J48" i="3"/>
  <c r="CU48" i="3"/>
  <c r="AS48" i="3"/>
  <c r="CV48" i="3"/>
  <c r="AT48" i="3"/>
  <c r="K48" i="3"/>
  <c r="AU48" i="3"/>
  <c r="L48" i="3"/>
  <c r="CW48" i="3"/>
  <c r="M48" i="3"/>
  <c r="AV48" i="3"/>
  <c r="N48" i="3"/>
  <c r="AW48" i="3"/>
  <c r="O48" i="3"/>
  <c r="AX48" i="3"/>
  <c r="AY48" i="3"/>
  <c r="P48" i="3"/>
  <c r="Q48" i="3"/>
  <c r="AZ48" i="3"/>
  <c r="BA48" i="3"/>
  <c r="R48" i="3"/>
  <c r="S48" i="3"/>
  <c r="T48" i="3"/>
  <c r="BB48" i="3"/>
  <c r="U48" i="3"/>
  <c r="BC48" i="3"/>
  <c r="V48" i="3"/>
  <c r="BD48" i="3"/>
  <c r="W48" i="3"/>
  <c r="BE48" i="3"/>
  <c r="BF48" i="3"/>
  <c r="X48" i="3"/>
  <c r="BG48" i="3"/>
  <c r="Y48" i="3"/>
  <c r="BH48" i="3"/>
  <c r="Z48" i="3"/>
  <c r="BI48" i="3"/>
  <c r="AA48" i="3"/>
  <c r="AB48" i="3"/>
  <c r="BJ48" i="3"/>
  <c r="AC48" i="3"/>
  <c r="BK48" i="3"/>
  <c r="BL48" i="3"/>
  <c r="AD48" i="3"/>
  <c r="BM48" i="3"/>
  <c r="AE48" i="3"/>
  <c r="AF48" i="3"/>
  <c r="BN48" i="3"/>
  <c r="AG48" i="3"/>
  <c r="BO48" i="3"/>
  <c r="BP48" i="3"/>
  <c r="AH48" i="3"/>
  <c r="BQ48" i="3"/>
  <c r="AI48" i="3"/>
  <c r="AJ48" i="3"/>
  <c r="BR48" i="3"/>
  <c r="BS48" i="3"/>
  <c r="AK48" i="3"/>
  <c r="AL48" i="3"/>
  <c r="BT48" i="3"/>
  <c r="BU48" i="3"/>
  <c r="AM48" i="3"/>
  <c r="AN48" i="3"/>
  <c r="BV48" i="3"/>
  <c r="AO48" i="3"/>
  <c r="BW48" i="3"/>
  <c r="BZ5" i="3"/>
  <c r="BY49" i="3"/>
  <c r="BY48" i="3"/>
  <c r="BY47" i="3"/>
  <c r="BY46" i="3"/>
  <c r="BY45" i="3"/>
  <c r="BY44" i="3"/>
  <c r="BY43" i="3"/>
  <c r="BY42" i="3"/>
  <c r="BY41" i="3"/>
  <c r="BY40" i="3"/>
  <c r="BY39" i="3"/>
  <c r="BY38" i="3"/>
  <c r="BY37" i="3"/>
  <c r="BY36" i="3"/>
  <c r="BY35" i="3"/>
  <c r="BY34" i="3"/>
  <c r="BY33" i="3"/>
  <c r="BY31" i="3"/>
  <c r="BY30" i="3"/>
  <c r="BY29" i="3"/>
  <c r="BY28" i="3"/>
  <c r="BY27" i="3"/>
  <c r="BY26" i="3"/>
  <c r="BY25" i="3"/>
  <c r="BY24" i="3"/>
  <c r="BY23" i="3"/>
  <c r="BY22" i="3"/>
  <c r="BY21" i="3"/>
  <c r="BY20" i="3"/>
  <c r="BY19" i="3"/>
  <c r="BY18" i="3"/>
  <c r="BY17" i="3"/>
  <c r="BY16" i="3"/>
  <c r="BY15" i="3"/>
  <c r="BY32" i="3"/>
  <c r="BY12" i="3"/>
  <c r="BY13" i="3"/>
  <c r="BY11" i="3"/>
  <c r="BY10" i="3"/>
  <c r="BY9" i="3"/>
  <c r="BY8" i="3"/>
  <c r="BY14" i="3"/>
  <c r="BY7" i="3"/>
  <c r="BY6" i="3"/>
  <c r="CQ49" i="3" l="1"/>
  <c r="CP49" i="3"/>
  <c r="A50" i="3"/>
  <c r="CO49" i="3"/>
  <c r="E49" i="3"/>
  <c r="C49" i="3"/>
  <c r="B49" i="3"/>
  <c r="D49" i="3"/>
  <c r="F49" i="3"/>
  <c r="G49" i="3"/>
  <c r="CR49" i="3"/>
  <c r="H49" i="3"/>
  <c r="CS49" i="3"/>
  <c r="AQ49" i="3"/>
  <c r="I49" i="3"/>
  <c r="CT49" i="3"/>
  <c r="AR49" i="3"/>
  <c r="CU49" i="3"/>
  <c r="AS49" i="3"/>
  <c r="J49" i="3"/>
  <c r="CV49" i="3"/>
  <c r="K49" i="3"/>
  <c r="AT49" i="3"/>
  <c r="L49" i="3"/>
  <c r="AU49" i="3"/>
  <c r="CW49" i="3"/>
  <c r="M49" i="3"/>
  <c r="AV49" i="3"/>
  <c r="N49" i="3"/>
  <c r="AW49" i="3"/>
  <c r="O49" i="3"/>
  <c r="AX49" i="3"/>
  <c r="AY49" i="3"/>
  <c r="P49" i="3"/>
  <c r="AZ49" i="3"/>
  <c r="Q49" i="3"/>
  <c r="BA49" i="3"/>
  <c r="R49" i="3"/>
  <c r="T49" i="3"/>
  <c r="S49" i="3"/>
  <c r="BB49" i="3"/>
  <c r="U49" i="3"/>
  <c r="BC49" i="3"/>
  <c r="BD49" i="3"/>
  <c r="V49" i="3"/>
  <c r="BE49" i="3"/>
  <c r="W49" i="3"/>
  <c r="X49" i="3"/>
  <c r="BF49" i="3"/>
  <c r="BG49" i="3"/>
  <c r="Y49" i="3"/>
  <c r="Z49" i="3"/>
  <c r="BH49" i="3"/>
  <c r="AA49" i="3"/>
  <c r="BI49" i="3"/>
  <c r="AB49" i="3"/>
  <c r="BJ49" i="3"/>
  <c r="AC49" i="3"/>
  <c r="BK49" i="3"/>
  <c r="BL49" i="3"/>
  <c r="AD49" i="3"/>
  <c r="AE49" i="3"/>
  <c r="BM49" i="3"/>
  <c r="AF49" i="3"/>
  <c r="BN49" i="3"/>
  <c r="AG49" i="3"/>
  <c r="BO49" i="3"/>
  <c r="AH49" i="3"/>
  <c r="BP49" i="3"/>
  <c r="BQ49" i="3"/>
  <c r="AI49" i="3"/>
  <c r="AJ49" i="3"/>
  <c r="BR49" i="3"/>
  <c r="BS49" i="3"/>
  <c r="AK49" i="3"/>
  <c r="BT49" i="3"/>
  <c r="AL49" i="3"/>
  <c r="AM49" i="3"/>
  <c r="BU49" i="3"/>
  <c r="AN49" i="3"/>
  <c r="BV49" i="3"/>
  <c r="AO49" i="3"/>
  <c r="BW49" i="3"/>
  <c r="AP49" i="3"/>
  <c r="BX49" i="3"/>
  <c r="CA5" i="3"/>
  <c r="BZ50" i="3"/>
  <c r="BZ49" i="3"/>
  <c r="BZ48" i="3"/>
  <c r="BZ47" i="3"/>
  <c r="BZ46" i="3"/>
  <c r="BZ45" i="3"/>
  <c r="BZ43" i="3"/>
  <c r="BZ42" i="3"/>
  <c r="BZ41" i="3"/>
  <c r="BZ40" i="3"/>
  <c r="BZ39" i="3"/>
  <c r="BZ38" i="3"/>
  <c r="BZ37" i="3"/>
  <c r="BZ36" i="3"/>
  <c r="BZ35" i="3"/>
  <c r="BZ34" i="3"/>
  <c r="BZ33" i="3"/>
  <c r="BZ32" i="3"/>
  <c r="BZ44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CQ50" i="3" l="1"/>
  <c r="CP50" i="3"/>
  <c r="A51" i="3"/>
  <c r="CO50" i="3"/>
  <c r="D50" i="3"/>
  <c r="C50" i="3"/>
  <c r="E50" i="3"/>
  <c r="B50" i="3"/>
  <c r="G50" i="3"/>
  <c r="F50" i="3"/>
  <c r="CR50" i="3"/>
  <c r="CS50" i="3"/>
  <c r="AQ50" i="3"/>
  <c r="H50" i="3"/>
  <c r="CT50" i="3"/>
  <c r="I50" i="3"/>
  <c r="AR50" i="3"/>
  <c r="CU50" i="3"/>
  <c r="AS50" i="3"/>
  <c r="J50" i="3"/>
  <c r="AT50" i="3"/>
  <c r="K50" i="3"/>
  <c r="CV50" i="3"/>
  <c r="CW50" i="3"/>
  <c r="L50" i="3"/>
  <c r="AU50" i="3"/>
  <c r="M50" i="3"/>
  <c r="AV50" i="3"/>
  <c r="AW50" i="3"/>
  <c r="N50" i="3"/>
  <c r="O50" i="3"/>
  <c r="AX50" i="3"/>
  <c r="AY50" i="3"/>
  <c r="P50" i="3"/>
  <c r="Q50" i="3"/>
  <c r="AZ50" i="3"/>
  <c r="BA50" i="3"/>
  <c r="R50" i="3"/>
  <c r="T50" i="3"/>
  <c r="S50" i="3"/>
  <c r="BB50" i="3"/>
  <c r="BC50" i="3"/>
  <c r="U50" i="3"/>
  <c r="BD50" i="3"/>
  <c r="V50" i="3"/>
  <c r="BE50" i="3"/>
  <c r="W50" i="3"/>
  <c r="X50" i="3"/>
  <c r="BF50" i="3"/>
  <c r="Y50" i="3"/>
  <c r="BG50" i="3"/>
  <c r="Z50" i="3"/>
  <c r="BH50" i="3"/>
  <c r="AA50" i="3"/>
  <c r="BI50" i="3"/>
  <c r="BJ50" i="3"/>
  <c r="AB50" i="3"/>
  <c r="AC50" i="3"/>
  <c r="BK50" i="3"/>
  <c r="AD50" i="3"/>
  <c r="BL50" i="3"/>
  <c r="BM50" i="3"/>
  <c r="AE50" i="3"/>
  <c r="AF50" i="3"/>
  <c r="BN50" i="3"/>
  <c r="BO50" i="3"/>
  <c r="AG50" i="3"/>
  <c r="AH50" i="3"/>
  <c r="BP50" i="3"/>
  <c r="AI50" i="3"/>
  <c r="BQ50" i="3"/>
  <c r="BR50" i="3"/>
  <c r="AJ50" i="3"/>
  <c r="BS50" i="3"/>
  <c r="AK50" i="3"/>
  <c r="AL50" i="3"/>
  <c r="BT50" i="3"/>
  <c r="AM50" i="3"/>
  <c r="BU50" i="3"/>
  <c r="BV50" i="3"/>
  <c r="AN50" i="3"/>
  <c r="BW50" i="3"/>
  <c r="AO50" i="3"/>
  <c r="AP50" i="3"/>
  <c r="BX50" i="3"/>
  <c r="BY50" i="3"/>
  <c r="CB5" i="3"/>
  <c r="CA51" i="3"/>
  <c r="CA50" i="3"/>
  <c r="CA49" i="3"/>
  <c r="CA48" i="3"/>
  <c r="CA47" i="3"/>
  <c r="CA46" i="3"/>
  <c r="CA45" i="3"/>
  <c r="CA44" i="3"/>
  <c r="CA42" i="3"/>
  <c r="CA41" i="3"/>
  <c r="CA40" i="3"/>
  <c r="CA39" i="3"/>
  <c r="CA38" i="3"/>
  <c r="CA37" i="3"/>
  <c r="CA36" i="3"/>
  <c r="CA35" i="3"/>
  <c r="CA34" i="3"/>
  <c r="CA33" i="3"/>
  <c r="CA32" i="3"/>
  <c r="CA31" i="3"/>
  <c r="CA43" i="3"/>
  <c r="CA28" i="3"/>
  <c r="CA27" i="3"/>
  <c r="CA16" i="3"/>
  <c r="CA13" i="3"/>
  <c r="CA26" i="3"/>
  <c r="CA25" i="3"/>
  <c r="CA30" i="3"/>
  <c r="CA15" i="3"/>
  <c r="CA14" i="3"/>
  <c r="CA29" i="3"/>
  <c r="CA23" i="3"/>
  <c r="CA19" i="3"/>
  <c r="CA8" i="3"/>
  <c r="CA12" i="3"/>
  <c r="CA22" i="3"/>
  <c r="CA18" i="3"/>
  <c r="CA11" i="3"/>
  <c r="CA7" i="3"/>
  <c r="CA6" i="3"/>
  <c r="CA21" i="3"/>
  <c r="CA17" i="3"/>
  <c r="CA10" i="3"/>
  <c r="CA9" i="3"/>
  <c r="CA24" i="3"/>
  <c r="CA20" i="3"/>
  <c r="B51" i="3" l="1"/>
  <c r="CQ51" i="3"/>
  <c r="CP51" i="3"/>
  <c r="E51" i="3"/>
  <c r="D51" i="3"/>
  <c r="C51" i="3"/>
  <c r="A52" i="3"/>
  <c r="CO51" i="3"/>
  <c r="G51" i="3"/>
  <c r="CR51" i="3"/>
  <c r="F51" i="3"/>
  <c r="AQ51" i="3"/>
  <c r="CS51" i="3"/>
  <c r="H51" i="3"/>
  <c r="I51" i="3"/>
  <c r="CT51" i="3"/>
  <c r="AR51" i="3"/>
  <c r="AS51" i="3"/>
  <c r="CU51" i="3"/>
  <c r="J51" i="3"/>
  <c r="K51" i="3"/>
  <c r="AT51" i="3"/>
  <c r="CV51" i="3"/>
  <c r="CW51" i="3"/>
  <c r="L51" i="3"/>
  <c r="AU51" i="3"/>
  <c r="M51" i="3"/>
  <c r="AV51" i="3"/>
  <c r="AW51" i="3"/>
  <c r="N51" i="3"/>
  <c r="AX51" i="3"/>
  <c r="O51" i="3"/>
  <c r="AY51" i="3"/>
  <c r="P51" i="3"/>
  <c r="AZ51" i="3"/>
  <c r="Q51" i="3"/>
  <c r="BA51" i="3"/>
  <c r="R51" i="3"/>
  <c r="BB51" i="3"/>
  <c r="S51" i="3"/>
  <c r="T51" i="3"/>
  <c r="BC51" i="3"/>
  <c r="U51" i="3"/>
  <c r="V51" i="3"/>
  <c r="BD51" i="3"/>
  <c r="W51" i="3"/>
  <c r="BE51" i="3"/>
  <c r="X51" i="3"/>
  <c r="BF51" i="3"/>
  <c r="BG51" i="3"/>
  <c r="Y51" i="3"/>
  <c r="Z51" i="3"/>
  <c r="BH51" i="3"/>
  <c r="BI51" i="3"/>
  <c r="AA51" i="3"/>
  <c r="AB51" i="3"/>
  <c r="BJ51" i="3"/>
  <c r="AC51" i="3"/>
  <c r="BK51" i="3"/>
  <c r="AD51" i="3"/>
  <c r="BL51" i="3"/>
  <c r="BM51" i="3"/>
  <c r="AE51" i="3"/>
  <c r="BN51" i="3"/>
  <c r="AF51" i="3"/>
  <c r="BO51" i="3"/>
  <c r="AG51" i="3"/>
  <c r="AH51" i="3"/>
  <c r="BP51" i="3"/>
  <c r="AI51" i="3"/>
  <c r="BQ51" i="3"/>
  <c r="AJ51" i="3"/>
  <c r="BR51" i="3"/>
  <c r="BS51" i="3"/>
  <c r="AK51" i="3"/>
  <c r="BT51" i="3"/>
  <c r="AL51" i="3"/>
  <c r="AM51" i="3"/>
  <c r="BU51" i="3"/>
  <c r="AN51" i="3"/>
  <c r="BV51" i="3"/>
  <c r="AO51" i="3"/>
  <c r="BW51" i="3"/>
  <c r="BX51" i="3"/>
  <c r="AP51" i="3"/>
  <c r="BY51" i="3"/>
  <c r="BZ51" i="3"/>
  <c r="CC5" i="3"/>
  <c r="CB52" i="3"/>
  <c r="CB51" i="3"/>
  <c r="CB50" i="3"/>
  <c r="CB49" i="3"/>
  <c r="CB48" i="3"/>
  <c r="CB47" i="3"/>
  <c r="CB42" i="3"/>
  <c r="CB41" i="3"/>
  <c r="CB40" i="3"/>
  <c r="CB39" i="3"/>
  <c r="CB38" i="3"/>
  <c r="CB37" i="3"/>
  <c r="CB36" i="3"/>
  <c r="CB46" i="3"/>
  <c r="CB35" i="3"/>
  <c r="CB32" i="3"/>
  <c r="CB44" i="3"/>
  <c r="CB43" i="3"/>
  <c r="CB33" i="3"/>
  <c r="CB45" i="3"/>
  <c r="CB27" i="3"/>
  <c r="CB16" i="3"/>
  <c r="CB13" i="3"/>
  <c r="CB26" i="3"/>
  <c r="CB25" i="3"/>
  <c r="CB34" i="3"/>
  <c r="CB24" i="3"/>
  <c r="CB11" i="3"/>
  <c r="CB10" i="3"/>
  <c r="CB9" i="3"/>
  <c r="CB8" i="3"/>
  <c r="CB7" i="3"/>
  <c r="CB6" i="3"/>
  <c r="CB31" i="3"/>
  <c r="CB30" i="3"/>
  <c r="CB15" i="3"/>
  <c r="CB14" i="3"/>
  <c r="CB29" i="3"/>
  <c r="CB23" i="3"/>
  <c r="CB22" i="3"/>
  <c r="CB21" i="3"/>
  <c r="CB20" i="3"/>
  <c r="CB19" i="3"/>
  <c r="CB18" i="3"/>
  <c r="CB17" i="3"/>
  <c r="CB12" i="3"/>
  <c r="CB28" i="3"/>
  <c r="C52" i="3" l="1"/>
  <c r="B52" i="3"/>
  <c r="CQ52" i="3"/>
  <c r="A53" i="3"/>
  <c r="CO52" i="3"/>
  <c r="E52" i="3"/>
  <c r="CP52" i="3"/>
  <c r="D52" i="3"/>
  <c r="G52" i="3"/>
  <c r="F52" i="3"/>
  <c r="CR52" i="3"/>
  <c r="AQ52" i="3"/>
  <c r="CS52" i="3"/>
  <c r="H52" i="3"/>
  <c r="I52" i="3"/>
  <c r="AR52" i="3"/>
  <c r="CT52" i="3"/>
  <c r="J52" i="3"/>
  <c r="CU52" i="3"/>
  <c r="AS52" i="3"/>
  <c r="AT52" i="3"/>
  <c r="CV52" i="3"/>
  <c r="K52" i="3"/>
  <c r="CW52" i="3"/>
  <c r="L52" i="3"/>
  <c r="AU52" i="3"/>
  <c r="AV52" i="3"/>
  <c r="M52" i="3"/>
  <c r="AW52" i="3"/>
  <c r="N52" i="3"/>
  <c r="AX52" i="3"/>
  <c r="O52" i="3"/>
  <c r="P52" i="3"/>
  <c r="AY52" i="3"/>
  <c r="Q52" i="3"/>
  <c r="AZ52" i="3"/>
  <c r="BA52" i="3"/>
  <c r="R52" i="3"/>
  <c r="S52" i="3"/>
  <c r="BB52" i="3"/>
  <c r="T52" i="3"/>
  <c r="BC52" i="3"/>
  <c r="U52" i="3"/>
  <c r="BD52" i="3"/>
  <c r="V52" i="3"/>
  <c r="W52" i="3"/>
  <c r="BE52" i="3"/>
  <c r="X52" i="3"/>
  <c r="BF52" i="3"/>
  <c r="BG52" i="3"/>
  <c r="Y52" i="3"/>
  <c r="Z52" i="3"/>
  <c r="BH52" i="3"/>
  <c r="BI52" i="3"/>
  <c r="AA52" i="3"/>
  <c r="AB52" i="3"/>
  <c r="BJ52" i="3"/>
  <c r="BK52" i="3"/>
  <c r="AC52" i="3"/>
  <c r="BL52" i="3"/>
  <c r="AD52" i="3"/>
  <c r="AE52" i="3"/>
  <c r="BM52" i="3"/>
  <c r="BN52" i="3"/>
  <c r="AF52" i="3"/>
  <c r="AG52" i="3"/>
  <c r="BO52" i="3"/>
  <c r="AH52" i="3"/>
  <c r="BP52" i="3"/>
  <c r="AI52" i="3"/>
  <c r="BQ52" i="3"/>
  <c r="AJ52" i="3"/>
  <c r="BR52" i="3"/>
  <c r="AK52" i="3"/>
  <c r="BS52" i="3"/>
  <c r="AL52" i="3"/>
  <c r="BT52" i="3"/>
  <c r="AM52" i="3"/>
  <c r="BU52" i="3"/>
  <c r="BV52" i="3"/>
  <c r="AN52" i="3"/>
  <c r="AO52" i="3"/>
  <c r="BW52" i="3"/>
  <c r="BX52" i="3"/>
  <c r="AP52" i="3"/>
  <c r="BY52" i="3"/>
  <c r="BZ52" i="3"/>
  <c r="CA52" i="3"/>
  <c r="CD5" i="3"/>
  <c r="CC52" i="3"/>
  <c r="CC51" i="3"/>
  <c r="CC50" i="3"/>
  <c r="CC49" i="3"/>
  <c r="CC48" i="3"/>
  <c r="CC47" i="3"/>
  <c r="CC46" i="3"/>
  <c r="CC53" i="3"/>
  <c r="CC42" i="3"/>
  <c r="CC41" i="3"/>
  <c r="CC40" i="3"/>
  <c r="CC39" i="3"/>
  <c r="CC38" i="3"/>
  <c r="CC37" i="3"/>
  <c r="CC36" i="3"/>
  <c r="CC35" i="3"/>
  <c r="CC32" i="3"/>
  <c r="CC44" i="3"/>
  <c r="CC43" i="3"/>
  <c r="CC33" i="3"/>
  <c r="CC45" i="3"/>
  <c r="CC34" i="3"/>
  <c r="CC30" i="3"/>
  <c r="CC29" i="3"/>
  <c r="CC28" i="3"/>
  <c r="CC27" i="3"/>
  <c r="CC26" i="3"/>
  <c r="CC25" i="3"/>
  <c r="CC24" i="3"/>
  <c r="CC23" i="3"/>
  <c r="CC22" i="3"/>
  <c r="CC21" i="3"/>
  <c r="CC20" i="3"/>
  <c r="CC19" i="3"/>
  <c r="CC18" i="3"/>
  <c r="CC17" i="3"/>
  <c r="CC11" i="3"/>
  <c r="CC10" i="3"/>
  <c r="CC9" i="3"/>
  <c r="CC8" i="3"/>
  <c r="CC7" i="3"/>
  <c r="CC6" i="3"/>
  <c r="CC12" i="3"/>
  <c r="CC13" i="3"/>
  <c r="CC14" i="3"/>
  <c r="CC15" i="3"/>
  <c r="CC31" i="3"/>
  <c r="CC16" i="3"/>
  <c r="D53" i="3" l="1"/>
  <c r="C53" i="3"/>
  <c r="B53" i="3"/>
  <c r="CP53" i="3"/>
  <c r="A54" i="3"/>
  <c r="CO53" i="3"/>
  <c r="CQ53" i="3"/>
  <c r="E53" i="3"/>
  <c r="F53" i="3"/>
  <c r="CR53" i="3"/>
  <c r="G53" i="3"/>
  <c r="AQ53" i="3"/>
  <c r="H53" i="3"/>
  <c r="CS53" i="3"/>
  <c r="AR53" i="3"/>
  <c r="I53" i="3"/>
  <c r="CT53" i="3"/>
  <c r="J53" i="3"/>
  <c r="AS53" i="3"/>
  <c r="CU53" i="3"/>
  <c r="CV53" i="3"/>
  <c r="AT53" i="3"/>
  <c r="K53" i="3"/>
  <c r="AU53" i="3"/>
  <c r="CW53" i="3"/>
  <c r="L53" i="3"/>
  <c r="AV53" i="3"/>
  <c r="M53" i="3"/>
  <c r="N53" i="3"/>
  <c r="AW53" i="3"/>
  <c r="O53" i="3"/>
  <c r="AX53" i="3"/>
  <c r="AY53" i="3"/>
  <c r="P53" i="3"/>
  <c r="AZ53" i="3"/>
  <c r="Q53" i="3"/>
  <c r="BA53" i="3"/>
  <c r="R53" i="3"/>
  <c r="BB53" i="3"/>
  <c r="S53" i="3"/>
  <c r="T53" i="3"/>
  <c r="U53" i="3"/>
  <c r="BC53" i="3"/>
  <c r="BD53" i="3"/>
  <c r="V53" i="3"/>
  <c r="W53" i="3"/>
  <c r="BE53" i="3"/>
  <c r="BF53" i="3"/>
  <c r="X53" i="3"/>
  <c r="Y53" i="3"/>
  <c r="BG53" i="3"/>
  <c r="Z53" i="3"/>
  <c r="BH53" i="3"/>
  <c r="AA53" i="3"/>
  <c r="BI53" i="3"/>
  <c r="BJ53" i="3"/>
  <c r="AB53" i="3"/>
  <c r="BK53" i="3"/>
  <c r="AC53" i="3"/>
  <c r="AD53" i="3"/>
  <c r="BL53" i="3"/>
  <c r="AE53" i="3"/>
  <c r="BM53" i="3"/>
  <c r="AF53" i="3"/>
  <c r="BN53" i="3"/>
  <c r="BO53" i="3"/>
  <c r="AG53" i="3"/>
  <c r="BP53" i="3"/>
  <c r="AH53" i="3"/>
  <c r="BQ53" i="3"/>
  <c r="AI53" i="3"/>
  <c r="AJ53" i="3"/>
  <c r="BR53" i="3"/>
  <c r="BS53" i="3"/>
  <c r="AK53" i="3"/>
  <c r="BT53" i="3"/>
  <c r="AL53" i="3"/>
  <c r="AM53" i="3"/>
  <c r="BU53" i="3"/>
  <c r="AN53" i="3"/>
  <c r="BV53" i="3"/>
  <c r="AO53" i="3"/>
  <c r="BW53" i="3"/>
  <c r="BX53" i="3"/>
  <c r="AP53" i="3"/>
  <c r="BY53" i="3"/>
  <c r="BZ53" i="3"/>
  <c r="CA53" i="3"/>
  <c r="CB53" i="3"/>
  <c r="CE5" i="3"/>
  <c r="CD53" i="3"/>
  <c r="CD52" i="3"/>
  <c r="CD51" i="3"/>
  <c r="CD50" i="3"/>
  <c r="CD49" i="3"/>
  <c r="CD48" i="3"/>
  <c r="CD47" i="3"/>
  <c r="CD54" i="3"/>
  <c r="CD46" i="3"/>
  <c r="CD45" i="3"/>
  <c r="CD44" i="3"/>
  <c r="CD43" i="3"/>
  <c r="CD42" i="3"/>
  <c r="CD41" i="3"/>
  <c r="CD40" i="3"/>
  <c r="CD39" i="3"/>
  <c r="CD38" i="3"/>
  <c r="CD37" i="3"/>
  <c r="CD36" i="3"/>
  <c r="CD35" i="3"/>
  <c r="CD32" i="3"/>
  <c r="CD33" i="3"/>
  <c r="CD34" i="3"/>
  <c r="CD30" i="3"/>
  <c r="CD29" i="3"/>
  <c r="CD28" i="3"/>
  <c r="CD27" i="3"/>
  <c r="CD26" i="3"/>
  <c r="CD25" i="3"/>
  <c r="CD24" i="3"/>
  <c r="CD23" i="3"/>
  <c r="CD22" i="3"/>
  <c r="CD21" i="3"/>
  <c r="CD20" i="3"/>
  <c r="CD19" i="3"/>
  <c r="CD18" i="3"/>
  <c r="CD17" i="3"/>
  <c r="CD16" i="3"/>
  <c r="CD15" i="3"/>
  <c r="CD14" i="3"/>
  <c r="CD13" i="3"/>
  <c r="CD31" i="3"/>
  <c r="CD11" i="3"/>
  <c r="CD10" i="3"/>
  <c r="CD9" i="3"/>
  <c r="CD8" i="3"/>
  <c r="CD7" i="3"/>
  <c r="CD6" i="3"/>
  <c r="CD12" i="3"/>
  <c r="E54" i="3" l="1"/>
  <c r="D54" i="3"/>
  <c r="C54" i="3"/>
  <c r="B54" i="3"/>
  <c r="CQ54" i="3"/>
  <c r="CP54" i="3"/>
  <c r="CO54" i="3"/>
  <c r="A55" i="3"/>
  <c r="G54" i="3"/>
  <c r="F54" i="3"/>
  <c r="CR54" i="3"/>
  <c r="AQ54" i="3"/>
  <c r="CS54" i="3"/>
  <c r="H54" i="3"/>
  <c r="AR54" i="3"/>
  <c r="I54" i="3"/>
  <c r="CT54" i="3"/>
  <c r="J54" i="3"/>
  <c r="CU54" i="3"/>
  <c r="AS54" i="3"/>
  <c r="K54" i="3"/>
  <c r="CV54" i="3"/>
  <c r="AT54" i="3"/>
  <c r="L54" i="3"/>
  <c r="AU54" i="3"/>
  <c r="CW54" i="3"/>
  <c r="AV54" i="3"/>
  <c r="M54" i="3"/>
  <c r="AW54" i="3"/>
  <c r="N54" i="3"/>
  <c r="AX54" i="3"/>
  <c r="O54" i="3"/>
  <c r="AY54" i="3"/>
  <c r="P54" i="3"/>
  <c r="AZ54" i="3"/>
  <c r="Q54" i="3"/>
  <c r="BA54" i="3"/>
  <c r="R54" i="3"/>
  <c r="T54" i="3"/>
  <c r="S54" i="3"/>
  <c r="BB54" i="3"/>
  <c r="BC54" i="3"/>
  <c r="U54" i="3"/>
  <c r="BD54" i="3"/>
  <c r="V54" i="3"/>
  <c r="W54" i="3"/>
  <c r="BE54" i="3"/>
  <c r="BF54" i="3"/>
  <c r="X54" i="3"/>
  <c r="Y54" i="3"/>
  <c r="BG54" i="3"/>
  <c r="BH54" i="3"/>
  <c r="Z54" i="3"/>
  <c r="AA54" i="3"/>
  <c r="BI54" i="3"/>
  <c r="AB54" i="3"/>
  <c r="BJ54" i="3"/>
  <c r="AC54" i="3"/>
  <c r="BK54" i="3"/>
  <c r="AD54" i="3"/>
  <c r="BL54" i="3"/>
  <c r="BM54" i="3"/>
  <c r="AE54" i="3"/>
  <c r="AF54" i="3"/>
  <c r="BN54" i="3"/>
  <c r="BO54" i="3"/>
  <c r="AG54" i="3"/>
  <c r="BP54" i="3"/>
  <c r="AH54" i="3"/>
  <c r="BQ54" i="3"/>
  <c r="AI54" i="3"/>
  <c r="AJ54" i="3"/>
  <c r="BR54" i="3"/>
  <c r="BS54" i="3"/>
  <c r="AK54" i="3"/>
  <c r="BT54" i="3"/>
  <c r="AL54" i="3"/>
  <c r="AM54" i="3"/>
  <c r="BU54" i="3"/>
  <c r="AN54" i="3"/>
  <c r="BV54" i="3"/>
  <c r="BW54" i="3"/>
  <c r="AO54" i="3"/>
  <c r="BX54" i="3"/>
  <c r="AP54" i="3"/>
  <c r="BY54" i="3"/>
  <c r="BZ54" i="3"/>
  <c r="CA54" i="3"/>
  <c r="CB54" i="3"/>
  <c r="CC54" i="3"/>
  <c r="CF5" i="3"/>
  <c r="CE53" i="3"/>
  <c r="CE50" i="3"/>
  <c r="CE47" i="3"/>
  <c r="CE52" i="3"/>
  <c r="CE46" i="3"/>
  <c r="CE49" i="3"/>
  <c r="CE45" i="3"/>
  <c r="CE44" i="3"/>
  <c r="CE43" i="3"/>
  <c r="CE54" i="3"/>
  <c r="CE51" i="3"/>
  <c r="CE41" i="3"/>
  <c r="CE32" i="3"/>
  <c r="CE38" i="3"/>
  <c r="CE33" i="3"/>
  <c r="CE35" i="3"/>
  <c r="CE48" i="3"/>
  <c r="CE40" i="3"/>
  <c r="CE34" i="3"/>
  <c r="CE30" i="3"/>
  <c r="CE29" i="3"/>
  <c r="CE28" i="3"/>
  <c r="CE27" i="3"/>
  <c r="CE26" i="3"/>
  <c r="CE25" i="3"/>
  <c r="CE24" i="3"/>
  <c r="CE37" i="3"/>
  <c r="CE31" i="3"/>
  <c r="CE42" i="3"/>
  <c r="CE11" i="3"/>
  <c r="CE10" i="3"/>
  <c r="CE9" i="3"/>
  <c r="CE8" i="3"/>
  <c r="CE7" i="3"/>
  <c r="CE6" i="3"/>
  <c r="CE39" i="3"/>
  <c r="CE15" i="3"/>
  <c r="CE14" i="3"/>
  <c r="CE12" i="3"/>
  <c r="CE36" i="3"/>
  <c r="CE23" i="3"/>
  <c r="CE22" i="3"/>
  <c r="CE21" i="3"/>
  <c r="CE20" i="3"/>
  <c r="CE19" i="3"/>
  <c r="CE18" i="3"/>
  <c r="CE17" i="3"/>
  <c r="CE16" i="3"/>
  <c r="CE13" i="3"/>
  <c r="A56" i="3" l="1"/>
  <c r="CO55" i="3"/>
  <c r="E55" i="3"/>
  <c r="D55" i="3"/>
  <c r="C55" i="3"/>
  <c r="CQ55" i="3"/>
  <c r="CP55" i="3"/>
  <c r="B55" i="3"/>
  <c r="CR55" i="3"/>
  <c r="F55" i="3"/>
  <c r="G55" i="3"/>
  <c r="H55" i="3"/>
  <c r="CS55" i="3"/>
  <c r="AQ55" i="3"/>
  <c r="CT55" i="3"/>
  <c r="I55" i="3"/>
  <c r="AR55" i="3"/>
  <c r="AS55" i="3"/>
  <c r="J55" i="3"/>
  <c r="CU55" i="3"/>
  <c r="CV55" i="3"/>
  <c r="AT55" i="3"/>
  <c r="K55" i="3"/>
  <c r="CW55" i="3"/>
  <c r="AU55" i="3"/>
  <c r="L55" i="3"/>
  <c r="AV55" i="3"/>
  <c r="M55" i="3"/>
  <c r="AW55" i="3"/>
  <c r="N55" i="3"/>
  <c r="O55" i="3"/>
  <c r="AX55" i="3"/>
  <c r="AY55" i="3"/>
  <c r="P55" i="3"/>
  <c r="Q55" i="3"/>
  <c r="AZ55" i="3"/>
  <c r="R55" i="3"/>
  <c r="BA55" i="3"/>
  <c r="S55" i="3"/>
  <c r="BB55" i="3"/>
  <c r="T55" i="3"/>
  <c r="BC55" i="3"/>
  <c r="U55" i="3"/>
  <c r="BD55" i="3"/>
  <c r="V55" i="3"/>
  <c r="W55" i="3"/>
  <c r="BE55" i="3"/>
  <c r="BF55" i="3"/>
  <c r="X55" i="3"/>
  <c r="BG55" i="3"/>
  <c r="Y55" i="3"/>
  <c r="BH55" i="3"/>
  <c r="Z55" i="3"/>
  <c r="BI55" i="3"/>
  <c r="AA55" i="3"/>
  <c r="AB55" i="3"/>
  <c r="BJ55" i="3"/>
  <c r="BK55" i="3"/>
  <c r="AC55" i="3"/>
  <c r="BL55" i="3"/>
  <c r="AD55" i="3"/>
  <c r="AE55" i="3"/>
  <c r="BM55" i="3"/>
  <c r="BN55" i="3"/>
  <c r="AF55" i="3"/>
  <c r="AG55" i="3"/>
  <c r="BO55" i="3"/>
  <c r="BP55" i="3"/>
  <c r="AH55" i="3"/>
  <c r="AI55" i="3"/>
  <c r="BQ55" i="3"/>
  <c r="BR55" i="3"/>
  <c r="AJ55" i="3"/>
  <c r="AK55" i="3"/>
  <c r="BS55" i="3"/>
  <c r="AL55" i="3"/>
  <c r="BT55" i="3"/>
  <c r="BU55" i="3"/>
  <c r="AM55" i="3"/>
  <c r="BV55" i="3"/>
  <c r="AN55" i="3"/>
  <c r="BW55" i="3"/>
  <c r="AO55" i="3"/>
  <c r="AP55" i="3"/>
  <c r="BX55" i="3"/>
  <c r="BY55" i="3"/>
  <c r="BZ55" i="3"/>
  <c r="CA55" i="3"/>
  <c r="CB55" i="3"/>
  <c r="CC55" i="3"/>
  <c r="CD55" i="3"/>
  <c r="CE55" i="3"/>
  <c r="CG5" i="3"/>
  <c r="CF55" i="3"/>
  <c r="CF54" i="3"/>
  <c r="CF56" i="3"/>
  <c r="CF47" i="3"/>
  <c r="CF52" i="3"/>
  <c r="CF46" i="3"/>
  <c r="CF49" i="3"/>
  <c r="CF45" i="3"/>
  <c r="CF44" i="3"/>
  <c r="CF43" i="3"/>
  <c r="CF51" i="3"/>
  <c r="CF53" i="3"/>
  <c r="CF50" i="3"/>
  <c r="CF38" i="3"/>
  <c r="CF33" i="3"/>
  <c r="CF35" i="3"/>
  <c r="CF48" i="3"/>
  <c r="CF40" i="3"/>
  <c r="CF34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37" i="3"/>
  <c r="CF31" i="3"/>
  <c r="CF42" i="3"/>
  <c r="CF39" i="3"/>
  <c r="CF15" i="3"/>
  <c r="CF14" i="3"/>
  <c r="CF12" i="3"/>
  <c r="CF41" i="3"/>
  <c r="CF16" i="3"/>
  <c r="CF13" i="3"/>
  <c r="CF11" i="3"/>
  <c r="CF7" i="3"/>
  <c r="CF6" i="3"/>
  <c r="CF10" i="3"/>
  <c r="CF36" i="3"/>
  <c r="CF9" i="3"/>
  <c r="CF32" i="3"/>
  <c r="CF8" i="3"/>
  <c r="CP56" i="3" l="1"/>
  <c r="A57" i="3"/>
  <c r="CO56" i="3"/>
  <c r="E56" i="3"/>
  <c r="D56" i="3"/>
  <c r="B56" i="3"/>
  <c r="C56" i="3"/>
  <c r="CQ56" i="3"/>
  <c r="F56" i="3"/>
  <c r="CR56" i="3"/>
  <c r="G56" i="3"/>
  <c r="CS56" i="3"/>
  <c r="H56" i="3"/>
  <c r="AQ56" i="3"/>
  <c r="CT56" i="3"/>
  <c r="I56" i="3"/>
  <c r="AR56" i="3"/>
  <c r="CU56" i="3"/>
  <c r="J56" i="3"/>
  <c r="AS56" i="3"/>
  <c r="CV56" i="3"/>
  <c r="AT56" i="3"/>
  <c r="K56" i="3"/>
  <c r="L56" i="3"/>
  <c r="CW56" i="3"/>
  <c r="AU56" i="3"/>
  <c r="AV56" i="3"/>
  <c r="M56" i="3"/>
  <c r="AW56" i="3"/>
  <c r="N56" i="3"/>
  <c r="O56" i="3"/>
  <c r="AX56" i="3"/>
  <c r="AY56" i="3"/>
  <c r="P56" i="3"/>
  <c r="AZ56" i="3"/>
  <c r="Q56" i="3"/>
  <c r="BA56" i="3"/>
  <c r="R56" i="3"/>
  <c r="S56" i="3"/>
  <c r="BB56" i="3"/>
  <c r="T56" i="3"/>
  <c r="U56" i="3"/>
  <c r="BC56" i="3"/>
  <c r="V56" i="3"/>
  <c r="BD56" i="3"/>
  <c r="W56" i="3"/>
  <c r="BE56" i="3"/>
  <c r="X56" i="3"/>
  <c r="BF56" i="3"/>
  <c r="BG56" i="3"/>
  <c r="Y56" i="3"/>
  <c r="Z56" i="3"/>
  <c r="BH56" i="3"/>
  <c r="AA56" i="3"/>
  <c r="BI56" i="3"/>
  <c r="BJ56" i="3"/>
  <c r="AB56" i="3"/>
  <c r="AC56" i="3"/>
  <c r="BK56" i="3"/>
  <c r="BL56" i="3"/>
  <c r="AD56" i="3"/>
  <c r="BM56" i="3"/>
  <c r="AE56" i="3"/>
  <c r="BN56" i="3"/>
  <c r="AF56" i="3"/>
  <c r="AG56" i="3"/>
  <c r="BO56" i="3"/>
  <c r="AH56" i="3"/>
  <c r="BP56" i="3"/>
  <c r="BQ56" i="3"/>
  <c r="AI56" i="3"/>
  <c r="AJ56" i="3"/>
  <c r="BR56" i="3"/>
  <c r="AK56" i="3"/>
  <c r="BS56" i="3"/>
  <c r="BT56" i="3"/>
  <c r="AL56" i="3"/>
  <c r="AM56" i="3"/>
  <c r="BU56" i="3"/>
  <c r="BV56" i="3"/>
  <c r="AN56" i="3"/>
  <c r="BW56" i="3"/>
  <c r="AO56" i="3"/>
  <c r="BX56" i="3"/>
  <c r="AP56" i="3"/>
  <c r="BY56" i="3"/>
  <c r="BZ56" i="3"/>
  <c r="CA56" i="3"/>
  <c r="CB56" i="3"/>
  <c r="CC56" i="3"/>
  <c r="CD56" i="3"/>
  <c r="CE56" i="3"/>
  <c r="CH5" i="3"/>
  <c r="CG57" i="3"/>
  <c r="CG55" i="3"/>
  <c r="CG54" i="3"/>
  <c r="CG52" i="3"/>
  <c r="CG51" i="3"/>
  <c r="CG50" i="3"/>
  <c r="CG49" i="3"/>
  <c r="CG48" i="3"/>
  <c r="CG47" i="3"/>
  <c r="CG46" i="3"/>
  <c r="CG45" i="3"/>
  <c r="CG44" i="3"/>
  <c r="CG43" i="3"/>
  <c r="CG56" i="3"/>
  <c r="CG42" i="3"/>
  <c r="CG41" i="3"/>
  <c r="CG40" i="3"/>
  <c r="CG39" i="3"/>
  <c r="CG38" i="3"/>
  <c r="CG37" i="3"/>
  <c r="CG36" i="3"/>
  <c r="CG35" i="3"/>
  <c r="CG34" i="3"/>
  <c r="CG33" i="3"/>
  <c r="CG53" i="3"/>
  <c r="CG30" i="3"/>
  <c r="CG29" i="3"/>
  <c r="CG28" i="3"/>
  <c r="CG27" i="3"/>
  <c r="CG26" i="3"/>
  <c r="CG25" i="3"/>
  <c r="CG24" i="3"/>
  <c r="CG23" i="3"/>
  <c r="CG22" i="3"/>
  <c r="CG21" i="3"/>
  <c r="CG20" i="3"/>
  <c r="CG19" i="3"/>
  <c r="CG18" i="3"/>
  <c r="CG17" i="3"/>
  <c r="CG16" i="3"/>
  <c r="CG15" i="3"/>
  <c r="CG31" i="3"/>
  <c r="CG14" i="3"/>
  <c r="CG12" i="3"/>
  <c r="CG32" i="3"/>
  <c r="CG11" i="3"/>
  <c r="CG10" i="3"/>
  <c r="CG9" i="3"/>
  <c r="CG8" i="3"/>
  <c r="CG7" i="3"/>
  <c r="CG13" i="3"/>
  <c r="CG6" i="3"/>
  <c r="CQ57" i="3" l="1"/>
  <c r="CP57" i="3"/>
  <c r="A58" i="3"/>
  <c r="CO57" i="3"/>
  <c r="E57" i="3"/>
  <c r="C57" i="3"/>
  <c r="B57" i="3"/>
  <c r="D57" i="3"/>
  <c r="G57" i="3"/>
  <c r="F57" i="3"/>
  <c r="CR57" i="3"/>
  <c r="CS57" i="3"/>
  <c r="H57" i="3"/>
  <c r="AQ57" i="3"/>
  <c r="I57" i="3"/>
  <c r="CT57" i="3"/>
  <c r="AR57" i="3"/>
  <c r="AS57" i="3"/>
  <c r="J57" i="3"/>
  <c r="CU57" i="3"/>
  <c r="CV57" i="3"/>
  <c r="AT57" i="3"/>
  <c r="K57" i="3"/>
  <c r="L57" i="3"/>
  <c r="CW57" i="3"/>
  <c r="AU57" i="3"/>
  <c r="AV57" i="3"/>
  <c r="M57" i="3"/>
  <c r="N57" i="3"/>
  <c r="AW57" i="3"/>
  <c r="AX57" i="3"/>
  <c r="O57" i="3"/>
  <c r="P57" i="3"/>
  <c r="AY57" i="3"/>
  <c r="Q57" i="3"/>
  <c r="AZ57" i="3"/>
  <c r="R57" i="3"/>
  <c r="BA57" i="3"/>
  <c r="T57" i="3"/>
  <c r="BB57" i="3"/>
  <c r="S57" i="3"/>
  <c r="U57" i="3"/>
  <c r="BC57" i="3"/>
  <c r="BD57" i="3"/>
  <c r="V57" i="3"/>
  <c r="BE57" i="3"/>
  <c r="W57" i="3"/>
  <c r="BF57" i="3"/>
  <c r="X57" i="3"/>
  <c r="Y57" i="3"/>
  <c r="BG57" i="3"/>
  <c r="Z57" i="3"/>
  <c r="BH57" i="3"/>
  <c r="AA57" i="3"/>
  <c r="BI57" i="3"/>
  <c r="AB57" i="3"/>
  <c r="BJ57" i="3"/>
  <c r="BK57" i="3"/>
  <c r="AC57" i="3"/>
  <c r="AD57" i="3"/>
  <c r="BL57" i="3"/>
  <c r="AE57" i="3"/>
  <c r="BM57" i="3"/>
  <c r="BN57" i="3"/>
  <c r="AF57" i="3"/>
  <c r="AG57" i="3"/>
  <c r="BO57" i="3"/>
  <c r="BP57" i="3"/>
  <c r="AH57" i="3"/>
  <c r="BQ57" i="3"/>
  <c r="AI57" i="3"/>
  <c r="BR57" i="3"/>
  <c r="AJ57" i="3"/>
  <c r="BS57" i="3"/>
  <c r="AK57" i="3"/>
  <c r="AL57" i="3"/>
  <c r="BT57" i="3"/>
  <c r="BU57" i="3"/>
  <c r="AM57" i="3"/>
  <c r="AN57" i="3"/>
  <c r="BV57" i="3"/>
  <c r="BW57" i="3"/>
  <c r="AO57" i="3"/>
  <c r="AP57" i="3"/>
  <c r="BX57" i="3"/>
  <c r="BY57" i="3"/>
  <c r="BZ57" i="3"/>
  <c r="CA57" i="3"/>
  <c r="CB57" i="3"/>
  <c r="CC57" i="3"/>
  <c r="CD57" i="3"/>
  <c r="CE57" i="3"/>
  <c r="CF57" i="3"/>
  <c r="CI5" i="3"/>
  <c r="CH58" i="3"/>
  <c r="CH57" i="3"/>
  <c r="CH56" i="3"/>
  <c r="CH55" i="3"/>
  <c r="CH54" i="3"/>
  <c r="CH53" i="3"/>
  <c r="CH52" i="3"/>
  <c r="CH51" i="3"/>
  <c r="CH50" i="3"/>
  <c r="CH49" i="3"/>
  <c r="CH48" i="3"/>
  <c r="CH47" i="3"/>
  <c r="CH46" i="3"/>
  <c r="CH45" i="3"/>
  <c r="CH44" i="3"/>
  <c r="CH43" i="3"/>
  <c r="CH42" i="3"/>
  <c r="CH41" i="3"/>
  <c r="CH40" i="3"/>
  <c r="CH39" i="3"/>
  <c r="CH38" i="3"/>
  <c r="CH37" i="3"/>
  <c r="CH36" i="3"/>
  <c r="CH35" i="3"/>
  <c r="CH34" i="3"/>
  <c r="CH33" i="3"/>
  <c r="CH32" i="3"/>
  <c r="CH31" i="3"/>
  <c r="CH30" i="3"/>
  <c r="CH29" i="3"/>
  <c r="CH28" i="3"/>
  <c r="CH27" i="3"/>
  <c r="CH26" i="3"/>
  <c r="CH25" i="3"/>
  <c r="CH24" i="3"/>
  <c r="CH23" i="3"/>
  <c r="CH22" i="3"/>
  <c r="CH21" i="3"/>
  <c r="CH20" i="3"/>
  <c r="CH19" i="3"/>
  <c r="CH18" i="3"/>
  <c r="CH17" i="3"/>
  <c r="CH16" i="3"/>
  <c r="CH15" i="3"/>
  <c r="CH14" i="3"/>
  <c r="CH13" i="3"/>
  <c r="CH12" i="3"/>
  <c r="CH11" i="3"/>
  <c r="CH10" i="3"/>
  <c r="CH9" i="3"/>
  <c r="CH8" i="3"/>
  <c r="CH7" i="3"/>
  <c r="CH6" i="3"/>
  <c r="CQ58" i="3" l="1"/>
  <c r="CP58" i="3"/>
  <c r="A59" i="3"/>
  <c r="CO58" i="3"/>
  <c r="D58" i="3"/>
  <c r="C58" i="3"/>
  <c r="B58" i="3"/>
  <c r="E58" i="3"/>
  <c r="F58" i="3"/>
  <c r="CR58" i="3"/>
  <c r="G58" i="3"/>
  <c r="CS58" i="3"/>
  <c r="H58" i="3"/>
  <c r="AQ58" i="3"/>
  <c r="CT58" i="3"/>
  <c r="I58" i="3"/>
  <c r="AR58" i="3"/>
  <c r="J58" i="3"/>
  <c r="CU58" i="3"/>
  <c r="AS58" i="3"/>
  <c r="CV58" i="3"/>
  <c r="AT58" i="3"/>
  <c r="K58" i="3"/>
  <c r="CW58" i="3"/>
  <c r="AU58" i="3"/>
  <c r="L58" i="3"/>
  <c r="AV58" i="3"/>
  <c r="M58" i="3"/>
  <c r="N58" i="3"/>
  <c r="AW58" i="3"/>
  <c r="O58" i="3"/>
  <c r="AX58" i="3"/>
  <c r="AY58" i="3"/>
  <c r="P58" i="3"/>
  <c r="AZ58" i="3"/>
  <c r="Q58" i="3"/>
  <c r="R58" i="3"/>
  <c r="BA58" i="3"/>
  <c r="S58" i="3"/>
  <c r="BB58" i="3"/>
  <c r="T58" i="3"/>
  <c r="BC58" i="3"/>
  <c r="U58" i="3"/>
  <c r="V58" i="3"/>
  <c r="BD58" i="3"/>
  <c r="W58" i="3"/>
  <c r="BE58" i="3"/>
  <c r="BF58" i="3"/>
  <c r="X58" i="3"/>
  <c r="Y58" i="3"/>
  <c r="BG58" i="3"/>
  <c r="BH58" i="3"/>
  <c r="Z58" i="3"/>
  <c r="BI58" i="3"/>
  <c r="AA58" i="3"/>
  <c r="BJ58" i="3"/>
  <c r="AB58" i="3"/>
  <c r="AC58" i="3"/>
  <c r="BK58" i="3"/>
  <c r="AD58" i="3"/>
  <c r="BL58" i="3"/>
  <c r="BM58" i="3"/>
  <c r="AE58" i="3"/>
  <c r="BN58" i="3"/>
  <c r="AF58" i="3"/>
  <c r="AG58" i="3"/>
  <c r="BO58" i="3"/>
  <c r="AH58" i="3"/>
  <c r="BP58" i="3"/>
  <c r="AI58" i="3"/>
  <c r="BQ58" i="3"/>
  <c r="BR58" i="3"/>
  <c r="AJ58" i="3"/>
  <c r="AK58" i="3"/>
  <c r="BS58" i="3"/>
  <c r="BT58" i="3"/>
  <c r="AL58" i="3"/>
  <c r="AM58" i="3"/>
  <c r="BU58" i="3"/>
  <c r="BV58" i="3"/>
  <c r="AN58" i="3"/>
  <c r="BW58" i="3"/>
  <c r="AO58" i="3"/>
  <c r="AP58" i="3"/>
  <c r="BX58" i="3"/>
  <c r="BY58" i="3"/>
  <c r="BZ58" i="3"/>
  <c r="CA58" i="3"/>
  <c r="CB58" i="3"/>
  <c r="CC58" i="3"/>
  <c r="CD58" i="3"/>
  <c r="CE58" i="3"/>
  <c r="CF58" i="3"/>
  <c r="CG58" i="3"/>
  <c r="CJ5" i="3"/>
  <c r="CI59" i="3"/>
  <c r="CI58" i="3"/>
  <c r="CI57" i="3"/>
  <c r="CI56" i="3"/>
  <c r="CI55" i="3"/>
  <c r="CI54" i="3"/>
  <c r="CI52" i="3"/>
  <c r="CI51" i="3"/>
  <c r="CI50" i="3"/>
  <c r="CI49" i="3"/>
  <c r="CI48" i="3"/>
  <c r="CI47" i="3"/>
  <c r="CI46" i="3"/>
  <c r="CI45" i="3"/>
  <c r="CI44" i="3"/>
  <c r="CI53" i="3"/>
  <c r="CI43" i="3"/>
  <c r="CI42" i="3"/>
  <c r="CI41" i="3"/>
  <c r="CI40" i="3"/>
  <c r="CI39" i="3"/>
  <c r="CI38" i="3"/>
  <c r="CI37" i="3"/>
  <c r="CI36" i="3"/>
  <c r="CI35" i="3"/>
  <c r="CI34" i="3"/>
  <c r="CI33" i="3"/>
  <c r="CI32" i="3"/>
  <c r="CI31" i="3"/>
  <c r="CI26" i="3"/>
  <c r="CI14" i="3"/>
  <c r="CI12" i="3"/>
  <c r="CI25" i="3"/>
  <c r="CI15" i="3"/>
  <c r="CI24" i="3"/>
  <c r="CI13" i="3"/>
  <c r="CI29" i="3"/>
  <c r="CI28" i="3"/>
  <c r="CI27" i="3"/>
  <c r="CI11" i="3"/>
  <c r="CI7" i="3"/>
  <c r="CI22" i="3"/>
  <c r="CI18" i="3"/>
  <c r="CI16" i="3"/>
  <c r="CI10" i="3"/>
  <c r="CI21" i="3"/>
  <c r="CI17" i="3"/>
  <c r="CI9" i="3"/>
  <c r="CI20" i="3"/>
  <c r="CI30" i="3"/>
  <c r="CI23" i="3"/>
  <c r="CI19" i="3"/>
  <c r="CI6" i="3"/>
  <c r="CI8" i="3"/>
  <c r="B59" i="3" l="1"/>
  <c r="CQ59" i="3"/>
  <c r="CP59" i="3"/>
  <c r="E59" i="3"/>
  <c r="D59" i="3"/>
  <c r="CO59" i="3"/>
  <c r="C59" i="3"/>
  <c r="A60" i="3"/>
  <c r="CR59" i="3"/>
  <c r="F59" i="3"/>
  <c r="G59" i="3"/>
  <c r="H59" i="3"/>
  <c r="AQ59" i="3"/>
  <c r="CS59" i="3"/>
  <c r="AR59" i="3"/>
  <c r="CT59" i="3"/>
  <c r="I59" i="3"/>
  <c r="AS59" i="3"/>
  <c r="J59" i="3"/>
  <c r="CU59" i="3"/>
  <c r="AT59" i="3"/>
  <c r="CV59" i="3"/>
  <c r="K59" i="3"/>
  <c r="CW59" i="3"/>
  <c r="L59" i="3"/>
  <c r="AU59" i="3"/>
  <c r="AV59" i="3"/>
  <c r="M59" i="3"/>
  <c r="N59" i="3"/>
  <c r="AW59" i="3"/>
  <c r="O59" i="3"/>
  <c r="AX59" i="3"/>
  <c r="P59" i="3"/>
  <c r="AY59" i="3"/>
  <c r="Q59" i="3"/>
  <c r="AZ59" i="3"/>
  <c r="R59" i="3"/>
  <c r="BA59" i="3"/>
  <c r="T59" i="3"/>
  <c r="BB59" i="3"/>
  <c r="S59" i="3"/>
  <c r="U59" i="3"/>
  <c r="BC59" i="3"/>
  <c r="V59" i="3"/>
  <c r="BD59" i="3"/>
  <c r="BE59" i="3"/>
  <c r="W59" i="3"/>
  <c r="BF59" i="3"/>
  <c r="X59" i="3"/>
  <c r="BG59" i="3"/>
  <c r="Y59" i="3"/>
  <c r="Z59" i="3"/>
  <c r="BH59" i="3"/>
  <c r="BI59" i="3"/>
  <c r="AA59" i="3"/>
  <c r="BJ59" i="3"/>
  <c r="AB59" i="3"/>
  <c r="BK59" i="3"/>
  <c r="AC59" i="3"/>
  <c r="BL59" i="3"/>
  <c r="AD59" i="3"/>
  <c r="BM59" i="3"/>
  <c r="AE59" i="3"/>
  <c r="AF59" i="3"/>
  <c r="BN59" i="3"/>
  <c r="AG59" i="3"/>
  <c r="BO59" i="3"/>
  <c r="BP59" i="3"/>
  <c r="AH59" i="3"/>
  <c r="AI59" i="3"/>
  <c r="BQ59" i="3"/>
  <c r="BR59" i="3"/>
  <c r="AJ59" i="3"/>
  <c r="AK59" i="3"/>
  <c r="BS59" i="3"/>
  <c r="AL59" i="3"/>
  <c r="BT59" i="3"/>
  <c r="AM59" i="3"/>
  <c r="BU59" i="3"/>
  <c r="AN59" i="3"/>
  <c r="BV59" i="3"/>
  <c r="AO59" i="3"/>
  <c r="BW59" i="3"/>
  <c r="BX59" i="3"/>
  <c r="AP59" i="3"/>
  <c r="BY59" i="3"/>
  <c r="BZ59" i="3"/>
  <c r="CA59" i="3"/>
  <c r="CB59" i="3"/>
  <c r="CC59" i="3"/>
  <c r="CD59" i="3"/>
  <c r="CE59" i="3"/>
  <c r="CF59" i="3"/>
  <c r="CG59" i="3"/>
  <c r="CH59" i="3"/>
  <c r="CK5" i="3"/>
  <c r="CJ59" i="3"/>
  <c r="CJ58" i="3"/>
  <c r="CJ57" i="3"/>
  <c r="CJ54" i="3"/>
  <c r="CJ52" i="3"/>
  <c r="CJ51" i="3"/>
  <c r="CJ50" i="3"/>
  <c r="CJ49" i="3"/>
  <c r="CJ48" i="3"/>
  <c r="CJ47" i="3"/>
  <c r="CJ53" i="3"/>
  <c r="CJ55" i="3"/>
  <c r="CJ56" i="3"/>
  <c r="CJ46" i="3"/>
  <c r="CJ44" i="3"/>
  <c r="CJ45" i="3"/>
  <c r="CJ42" i="3"/>
  <c r="CJ41" i="3"/>
  <c r="CJ40" i="3"/>
  <c r="CJ39" i="3"/>
  <c r="CJ38" i="3"/>
  <c r="CJ37" i="3"/>
  <c r="CJ36" i="3"/>
  <c r="CJ35" i="3"/>
  <c r="CJ43" i="3"/>
  <c r="CJ34" i="3"/>
  <c r="CJ31" i="3"/>
  <c r="CJ32" i="3"/>
  <c r="CJ25" i="3"/>
  <c r="CJ15" i="3"/>
  <c r="CJ24" i="3"/>
  <c r="CJ13" i="3"/>
  <c r="CJ30" i="3"/>
  <c r="CJ23" i="3"/>
  <c r="CJ22" i="3"/>
  <c r="CJ21" i="3"/>
  <c r="CJ20" i="3"/>
  <c r="CJ19" i="3"/>
  <c r="CJ18" i="3"/>
  <c r="CJ17" i="3"/>
  <c r="CJ16" i="3"/>
  <c r="CJ11" i="3"/>
  <c r="CJ10" i="3"/>
  <c r="CJ9" i="3"/>
  <c r="CJ8" i="3"/>
  <c r="CJ7" i="3"/>
  <c r="CJ6" i="3"/>
  <c r="CJ28" i="3"/>
  <c r="CJ27" i="3"/>
  <c r="CJ33" i="3"/>
  <c r="CJ26" i="3"/>
  <c r="CJ14" i="3"/>
  <c r="CJ29" i="3"/>
  <c r="CJ12" i="3"/>
  <c r="C60" i="3" l="1"/>
  <c r="B60" i="3"/>
  <c r="CQ60" i="3"/>
  <c r="A61" i="3"/>
  <c r="CO60" i="3"/>
  <c r="E60" i="3"/>
  <c r="D60" i="3"/>
  <c r="CP60" i="3"/>
  <c r="CR60" i="3"/>
  <c r="G60" i="3"/>
  <c r="F60" i="3"/>
  <c r="H60" i="3"/>
  <c r="AQ60" i="3"/>
  <c r="CS60" i="3"/>
  <c r="AR60" i="3"/>
  <c r="I60" i="3"/>
  <c r="CT60" i="3"/>
  <c r="AS60" i="3"/>
  <c r="J60" i="3"/>
  <c r="CU60" i="3"/>
  <c r="AT60" i="3"/>
  <c r="K60" i="3"/>
  <c r="CV60" i="3"/>
  <c r="CW60" i="3"/>
  <c r="AU60" i="3"/>
  <c r="L60" i="3"/>
  <c r="AV60" i="3"/>
  <c r="M60" i="3"/>
  <c r="N60" i="3"/>
  <c r="AW60" i="3"/>
  <c r="O60" i="3"/>
  <c r="AX60" i="3"/>
  <c r="AY60" i="3"/>
  <c r="P60" i="3"/>
  <c r="AZ60" i="3"/>
  <c r="Q60" i="3"/>
  <c r="R60" i="3"/>
  <c r="BA60" i="3"/>
  <c r="BB60" i="3"/>
  <c r="T60" i="3"/>
  <c r="S60" i="3"/>
  <c r="BC60" i="3"/>
  <c r="U60" i="3"/>
  <c r="BD60" i="3"/>
  <c r="V60" i="3"/>
  <c r="BE60" i="3"/>
  <c r="W60" i="3"/>
  <c r="BF60" i="3"/>
  <c r="X60" i="3"/>
  <c r="BG60" i="3"/>
  <c r="Y60" i="3"/>
  <c r="BH60" i="3"/>
  <c r="Z60" i="3"/>
  <c r="AA60" i="3"/>
  <c r="BI60" i="3"/>
  <c r="BJ60" i="3"/>
  <c r="AB60" i="3"/>
  <c r="AC60" i="3"/>
  <c r="BK60" i="3"/>
  <c r="BL60" i="3"/>
  <c r="AD60" i="3"/>
  <c r="BM60" i="3"/>
  <c r="AE60" i="3"/>
  <c r="AF60" i="3"/>
  <c r="BN60" i="3"/>
  <c r="BO60" i="3"/>
  <c r="AG60" i="3"/>
  <c r="AH60" i="3"/>
  <c r="BP60" i="3"/>
  <c r="AI60" i="3"/>
  <c r="BQ60" i="3"/>
  <c r="BR60" i="3"/>
  <c r="AJ60" i="3"/>
  <c r="AK60" i="3"/>
  <c r="BS60" i="3"/>
  <c r="BT60" i="3"/>
  <c r="AL60" i="3"/>
  <c r="BU60" i="3"/>
  <c r="AM60" i="3"/>
  <c r="AN60" i="3"/>
  <c r="BV60" i="3"/>
  <c r="AO60" i="3"/>
  <c r="BW60" i="3"/>
  <c r="AP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L5" i="3"/>
  <c r="CK61" i="3"/>
  <c r="CK60" i="3"/>
  <c r="CK59" i="3"/>
  <c r="CK58" i="3"/>
  <c r="CK57" i="3"/>
  <c r="CK54" i="3"/>
  <c r="CK52" i="3"/>
  <c r="CK51" i="3"/>
  <c r="CK50" i="3"/>
  <c r="CK49" i="3"/>
  <c r="CK48" i="3"/>
  <c r="CK47" i="3"/>
  <c r="CK46" i="3"/>
  <c r="CK53" i="3"/>
  <c r="CK56" i="3"/>
  <c r="CK45" i="3"/>
  <c r="CK42" i="3"/>
  <c r="CK41" i="3"/>
  <c r="CK40" i="3"/>
  <c r="CK39" i="3"/>
  <c r="CK38" i="3"/>
  <c r="CK37" i="3"/>
  <c r="CK36" i="3"/>
  <c r="CK35" i="3"/>
  <c r="CK44" i="3"/>
  <c r="CK34" i="3"/>
  <c r="CK31" i="3"/>
  <c r="CK43" i="3"/>
  <c r="CK32" i="3"/>
  <c r="CK30" i="3"/>
  <c r="CK29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3" i="3"/>
  <c r="CK16" i="3"/>
  <c r="CK11" i="3"/>
  <c r="CK10" i="3"/>
  <c r="CK9" i="3"/>
  <c r="CK8" i="3"/>
  <c r="CK7" i="3"/>
  <c r="CK6" i="3"/>
  <c r="CK55" i="3"/>
  <c r="CK33" i="3"/>
  <c r="CK14" i="3"/>
  <c r="CK12" i="3"/>
  <c r="CK15" i="3"/>
  <c r="D61" i="3" l="1"/>
  <c r="C61" i="3"/>
  <c r="B61" i="3"/>
  <c r="CP61" i="3"/>
  <c r="A62" i="3"/>
  <c r="CO61" i="3"/>
  <c r="CQ61" i="3"/>
  <c r="E61" i="3"/>
  <c r="CR61" i="3"/>
  <c r="G61" i="3"/>
  <c r="F61" i="3"/>
  <c r="AQ61" i="3"/>
  <c r="H61" i="3"/>
  <c r="CS61" i="3"/>
  <c r="I61" i="3"/>
  <c r="CT61" i="3"/>
  <c r="AR61" i="3"/>
  <c r="J61" i="3"/>
  <c r="CU61" i="3"/>
  <c r="AS61" i="3"/>
  <c r="CV61" i="3"/>
  <c r="K61" i="3"/>
  <c r="AT61" i="3"/>
  <c r="AU61" i="3"/>
  <c r="L61" i="3"/>
  <c r="CW61" i="3"/>
  <c r="AV61" i="3"/>
  <c r="M61" i="3"/>
  <c r="N61" i="3"/>
  <c r="AW61" i="3"/>
  <c r="O61" i="3"/>
  <c r="AX61" i="3"/>
  <c r="AY61" i="3"/>
  <c r="P61" i="3"/>
  <c r="Q61" i="3"/>
  <c r="AZ61" i="3"/>
  <c r="R61" i="3"/>
  <c r="BA61" i="3"/>
  <c r="T61" i="3"/>
  <c r="S61" i="3"/>
  <c r="BB61" i="3"/>
  <c r="BC61" i="3"/>
  <c r="U61" i="3"/>
  <c r="BD61" i="3"/>
  <c r="V61" i="3"/>
  <c r="W61" i="3"/>
  <c r="BE61" i="3"/>
  <c r="X61" i="3"/>
  <c r="BF61" i="3"/>
  <c r="BG61" i="3"/>
  <c r="Y61" i="3"/>
  <c r="BH61" i="3"/>
  <c r="Z61" i="3"/>
  <c r="AA61" i="3"/>
  <c r="BI61" i="3"/>
  <c r="AB61" i="3"/>
  <c r="BJ61" i="3"/>
  <c r="BK61" i="3"/>
  <c r="AC61" i="3"/>
  <c r="BL61" i="3"/>
  <c r="AD61" i="3"/>
  <c r="AE61" i="3"/>
  <c r="BM61" i="3"/>
  <c r="AF61" i="3"/>
  <c r="BN61" i="3"/>
  <c r="AG61" i="3"/>
  <c r="BO61" i="3"/>
  <c r="AH61" i="3"/>
  <c r="BP61" i="3"/>
  <c r="AI61" i="3"/>
  <c r="BQ61" i="3"/>
  <c r="BR61" i="3"/>
  <c r="AJ61" i="3"/>
  <c r="BS61" i="3"/>
  <c r="AK61" i="3"/>
  <c r="BT61" i="3"/>
  <c r="AL61" i="3"/>
  <c r="BU61" i="3"/>
  <c r="AM61" i="3"/>
  <c r="AN61" i="3"/>
  <c r="BV61" i="3"/>
  <c r="AO61" i="3"/>
  <c r="BW61" i="3"/>
  <c r="AP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M5" i="3"/>
  <c r="CL62" i="3"/>
  <c r="CL61" i="3"/>
  <c r="CL60" i="3"/>
  <c r="CL59" i="3"/>
  <c r="CL58" i="3"/>
  <c r="CL57" i="3"/>
  <c r="CL56" i="3"/>
  <c r="CL53" i="3"/>
  <c r="CL54" i="3"/>
  <c r="CL52" i="3"/>
  <c r="CL51" i="3"/>
  <c r="CL50" i="3"/>
  <c r="CL49" i="3"/>
  <c r="CL48" i="3"/>
  <c r="CL47" i="3"/>
  <c r="CL55" i="3"/>
  <c r="CL46" i="3"/>
  <c r="CL45" i="3"/>
  <c r="CL42" i="3"/>
  <c r="CL41" i="3"/>
  <c r="CL40" i="3"/>
  <c r="CL39" i="3"/>
  <c r="CL38" i="3"/>
  <c r="CL37" i="3"/>
  <c r="CL36" i="3"/>
  <c r="CL35" i="3"/>
  <c r="CL43" i="3"/>
  <c r="CL44" i="3"/>
  <c r="CL32" i="3"/>
  <c r="CL30" i="3"/>
  <c r="CL29" i="3"/>
  <c r="CL28" i="3"/>
  <c r="CL27" i="3"/>
  <c r="CL26" i="3"/>
  <c r="CL25" i="3"/>
  <c r="CL24" i="3"/>
  <c r="CL23" i="3"/>
  <c r="CL22" i="3"/>
  <c r="CL21" i="3"/>
  <c r="CL20" i="3"/>
  <c r="CL19" i="3"/>
  <c r="CL18" i="3"/>
  <c r="CL17" i="3"/>
  <c r="CL16" i="3"/>
  <c r="CL15" i="3"/>
  <c r="CL14" i="3"/>
  <c r="CL13" i="3"/>
  <c r="CL33" i="3"/>
  <c r="CL11" i="3"/>
  <c r="CL10" i="3"/>
  <c r="CL9" i="3"/>
  <c r="CL8" i="3"/>
  <c r="CL7" i="3"/>
  <c r="CL6" i="3"/>
  <c r="CL34" i="3"/>
  <c r="CL31" i="3"/>
  <c r="CL12" i="3"/>
  <c r="E62" i="3" l="1"/>
  <c r="D62" i="3"/>
  <c r="C62" i="3"/>
  <c r="B62" i="3"/>
  <c r="CQ62" i="3"/>
  <c r="CP62" i="3"/>
  <c r="CO62" i="3"/>
  <c r="A63" i="3"/>
  <c r="F62" i="3"/>
  <c r="G62" i="3"/>
  <c r="CR62" i="3"/>
  <c r="AQ62" i="3"/>
  <c r="H62" i="3"/>
  <c r="CS62" i="3"/>
  <c r="I62" i="3"/>
  <c r="CT62" i="3"/>
  <c r="AR62" i="3"/>
  <c r="CU62" i="3"/>
  <c r="AS62" i="3"/>
  <c r="J62" i="3"/>
  <c r="CV62" i="3"/>
  <c r="AT62" i="3"/>
  <c r="K62" i="3"/>
  <c r="AU62" i="3"/>
  <c r="L62" i="3"/>
  <c r="CW62" i="3"/>
  <c r="AV62" i="3"/>
  <c r="M62" i="3"/>
  <c r="AW62" i="3"/>
  <c r="N62" i="3"/>
  <c r="AX62" i="3"/>
  <c r="O62" i="3"/>
  <c r="AY62" i="3"/>
  <c r="P62" i="3"/>
  <c r="Q62" i="3"/>
  <c r="AZ62" i="3"/>
  <c r="BA62" i="3"/>
  <c r="R62" i="3"/>
  <c r="S62" i="3"/>
  <c r="T62" i="3"/>
  <c r="BB62" i="3"/>
  <c r="U62" i="3"/>
  <c r="BC62" i="3"/>
  <c r="BD62" i="3"/>
  <c r="V62" i="3"/>
  <c r="W62" i="3"/>
  <c r="BE62" i="3"/>
  <c r="X62" i="3"/>
  <c r="BF62" i="3"/>
  <c r="Y62" i="3"/>
  <c r="BG62" i="3"/>
  <c r="Z62" i="3"/>
  <c r="BH62" i="3"/>
  <c r="BI62" i="3"/>
  <c r="AA62" i="3"/>
  <c r="AB62" i="3"/>
  <c r="BJ62" i="3"/>
  <c r="AC62" i="3"/>
  <c r="BK62" i="3"/>
  <c r="BL62" i="3"/>
  <c r="AD62" i="3"/>
  <c r="AE62" i="3"/>
  <c r="BM62" i="3"/>
  <c r="AF62" i="3"/>
  <c r="BN62" i="3"/>
  <c r="BO62" i="3"/>
  <c r="AG62" i="3"/>
  <c r="BP62" i="3"/>
  <c r="AH62" i="3"/>
  <c r="BQ62" i="3"/>
  <c r="AI62" i="3"/>
  <c r="AJ62" i="3"/>
  <c r="BR62" i="3"/>
  <c r="AK62" i="3"/>
  <c r="BS62" i="3"/>
  <c r="BT62" i="3"/>
  <c r="AL62" i="3"/>
  <c r="BU62" i="3"/>
  <c r="AM62" i="3"/>
  <c r="AN62" i="3"/>
  <c r="BV62" i="3"/>
  <c r="AO62" i="3"/>
  <c r="BW62" i="3"/>
  <c r="AP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N5" i="3"/>
  <c r="CM62" i="3"/>
  <c r="CM61" i="3"/>
  <c r="CM60" i="3"/>
  <c r="CM59" i="3"/>
  <c r="CM58" i="3"/>
  <c r="CM57" i="3"/>
  <c r="CM56" i="3"/>
  <c r="CM53" i="3"/>
  <c r="CM55" i="3"/>
  <c r="CM52" i="3"/>
  <c r="CM49" i="3"/>
  <c r="CM51" i="3"/>
  <c r="CM48" i="3"/>
  <c r="CM43" i="3"/>
  <c r="CM47" i="3"/>
  <c r="CM35" i="3"/>
  <c r="CM54" i="3"/>
  <c r="CM44" i="3"/>
  <c r="CM40" i="3"/>
  <c r="CM50" i="3"/>
  <c r="CM37" i="3"/>
  <c r="CM32" i="3"/>
  <c r="CM45" i="3"/>
  <c r="CM42" i="3"/>
  <c r="CM30" i="3"/>
  <c r="CM29" i="3"/>
  <c r="CM28" i="3"/>
  <c r="CM27" i="3"/>
  <c r="CM26" i="3"/>
  <c r="CM25" i="3"/>
  <c r="CM24" i="3"/>
  <c r="CM39" i="3"/>
  <c r="CM33" i="3"/>
  <c r="CM36" i="3"/>
  <c r="CM13" i="3"/>
  <c r="CM11" i="3"/>
  <c r="CM10" i="3"/>
  <c r="CM9" i="3"/>
  <c r="CM8" i="3"/>
  <c r="CM7" i="3"/>
  <c r="CM6" i="3"/>
  <c r="CM34" i="3"/>
  <c r="CM16" i="3"/>
  <c r="CM41" i="3"/>
  <c r="CM31" i="3"/>
  <c r="CM23" i="3"/>
  <c r="CM22" i="3"/>
  <c r="CM21" i="3"/>
  <c r="CM20" i="3"/>
  <c r="CM19" i="3"/>
  <c r="CM18" i="3"/>
  <c r="CM17" i="3"/>
  <c r="CM46" i="3"/>
  <c r="CM14" i="3"/>
  <c r="CM15" i="3"/>
  <c r="CM38" i="3"/>
  <c r="CM12" i="3"/>
  <c r="A64" i="3" l="1"/>
  <c r="CO63" i="3"/>
  <c r="E63" i="3"/>
  <c r="D63" i="3"/>
  <c r="C63" i="3"/>
  <c r="CQ63" i="3"/>
  <c r="CP63" i="3"/>
  <c r="B63" i="3"/>
  <c r="CR63" i="3"/>
  <c r="F63" i="3"/>
  <c r="G63" i="3"/>
  <c r="AQ63" i="3"/>
  <c r="CS63" i="3"/>
  <c r="H63" i="3"/>
  <c r="CT63" i="3"/>
  <c r="AR63" i="3"/>
  <c r="I63" i="3"/>
  <c r="CU63" i="3"/>
  <c r="J63" i="3"/>
  <c r="AS63" i="3"/>
  <c r="CV63" i="3"/>
  <c r="AT63" i="3"/>
  <c r="K63" i="3"/>
  <c r="CW63" i="3"/>
  <c r="L63" i="3"/>
  <c r="AU63" i="3"/>
  <c r="M63" i="3"/>
  <c r="AV63" i="3"/>
  <c r="N63" i="3"/>
  <c r="AW63" i="3"/>
  <c r="AX63" i="3"/>
  <c r="O63" i="3"/>
  <c r="AY63" i="3"/>
  <c r="P63" i="3"/>
  <c r="AZ63" i="3"/>
  <c r="Q63" i="3"/>
  <c r="R63" i="3"/>
  <c r="BA63" i="3"/>
  <c r="S63" i="3"/>
  <c r="BB63" i="3"/>
  <c r="T63" i="3"/>
  <c r="U63" i="3"/>
  <c r="BC63" i="3"/>
  <c r="BD63" i="3"/>
  <c r="V63" i="3"/>
  <c r="BE63" i="3"/>
  <c r="W63" i="3"/>
  <c r="BF63" i="3"/>
  <c r="X63" i="3"/>
  <c r="BG63" i="3"/>
  <c r="Y63" i="3"/>
  <c r="Z63" i="3"/>
  <c r="BH63" i="3"/>
  <c r="BI63" i="3"/>
  <c r="AA63" i="3"/>
  <c r="AB63" i="3"/>
  <c r="BJ63" i="3"/>
  <c r="BK63" i="3"/>
  <c r="AC63" i="3"/>
  <c r="AD63" i="3"/>
  <c r="BL63" i="3"/>
  <c r="AE63" i="3"/>
  <c r="BM63" i="3"/>
  <c r="AF63" i="3"/>
  <c r="BN63" i="3"/>
  <c r="BO63" i="3"/>
  <c r="AG63" i="3"/>
  <c r="AH63" i="3"/>
  <c r="BP63" i="3"/>
  <c r="AI63" i="3"/>
  <c r="BQ63" i="3"/>
  <c r="AJ63" i="3"/>
  <c r="BR63" i="3"/>
  <c r="AK63" i="3"/>
  <c r="BS63" i="3"/>
  <c r="AL63" i="3"/>
  <c r="BT63" i="3"/>
  <c r="BU63" i="3"/>
  <c r="AM63" i="3"/>
  <c r="AN63" i="3"/>
  <c r="BV63" i="3"/>
  <c r="AO63" i="3"/>
  <c r="BW63" i="3"/>
  <c r="AP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4" i="3"/>
  <c r="CN61" i="3"/>
  <c r="CN57" i="3"/>
  <c r="CN60" i="3"/>
  <c r="CN56" i="3"/>
  <c r="CN55" i="3"/>
  <c r="CN63" i="3"/>
  <c r="CN59" i="3"/>
  <c r="CN53" i="3"/>
  <c r="CN58" i="3"/>
  <c r="CN49" i="3"/>
  <c r="CN51" i="3"/>
  <c r="CN48" i="3"/>
  <c r="CN43" i="3"/>
  <c r="CN44" i="3"/>
  <c r="CN62" i="3"/>
  <c r="CN52" i="3"/>
  <c r="CN54" i="3"/>
  <c r="CN40" i="3"/>
  <c r="CN50" i="3"/>
  <c r="CN37" i="3"/>
  <c r="CN32" i="3"/>
  <c r="CN45" i="3"/>
  <c r="CN42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47" i="3"/>
  <c r="CN39" i="3"/>
  <c r="CN33" i="3"/>
  <c r="CN36" i="3"/>
  <c r="CN46" i="3"/>
  <c r="CN41" i="3"/>
  <c r="CN34" i="3"/>
  <c r="CN31" i="3"/>
  <c r="CN16" i="3"/>
  <c r="CN38" i="3"/>
  <c r="CN12" i="3"/>
  <c r="CN35" i="3"/>
  <c r="CN15" i="3"/>
  <c r="CN14" i="3"/>
  <c r="CN10" i="3"/>
  <c r="CN9" i="3"/>
  <c r="CN8" i="3"/>
  <c r="CN6" i="3"/>
  <c r="CN13" i="3"/>
  <c r="CN11" i="3"/>
  <c r="CN7" i="3"/>
  <c r="CP64" i="3" l="1"/>
  <c r="A65" i="3"/>
  <c r="CO64" i="3"/>
  <c r="E64" i="3"/>
  <c r="D64" i="3"/>
  <c r="B64" i="3"/>
  <c r="CQ64" i="3"/>
  <c r="C64" i="3"/>
  <c r="G64" i="3"/>
  <c r="F64" i="3"/>
  <c r="CR64" i="3"/>
  <c r="AQ64" i="3"/>
  <c r="CS64" i="3"/>
  <c r="H64" i="3"/>
  <c r="CT64" i="3"/>
  <c r="I64" i="3"/>
  <c r="AR64" i="3"/>
  <c r="AS64" i="3"/>
  <c r="J64" i="3"/>
  <c r="CU64" i="3"/>
  <c r="AT64" i="3"/>
  <c r="K64" i="3"/>
  <c r="CV64" i="3"/>
  <c r="CW64" i="3"/>
  <c r="AU64" i="3"/>
  <c r="L64" i="3"/>
  <c r="AV64" i="3"/>
  <c r="M64" i="3"/>
  <c r="AW64" i="3"/>
  <c r="N64" i="3"/>
  <c r="O64" i="3"/>
  <c r="AX64" i="3"/>
  <c r="P64" i="3"/>
  <c r="AY64" i="3"/>
  <c r="Q64" i="3"/>
  <c r="AZ64" i="3"/>
  <c r="BA64" i="3"/>
  <c r="R64" i="3"/>
  <c r="T64" i="3"/>
  <c r="BB64" i="3"/>
  <c r="S64" i="3"/>
  <c r="BC64" i="3"/>
  <c r="U64" i="3"/>
  <c r="BD64" i="3"/>
  <c r="V64" i="3"/>
  <c r="BE64" i="3"/>
  <c r="W64" i="3"/>
  <c r="BF64" i="3"/>
  <c r="X64" i="3"/>
  <c r="BG64" i="3"/>
  <c r="Y64" i="3"/>
  <c r="BH64" i="3"/>
  <c r="Z64" i="3"/>
  <c r="BI64" i="3"/>
  <c r="AA64" i="3"/>
  <c r="AB64" i="3"/>
  <c r="BJ64" i="3"/>
  <c r="AC64" i="3"/>
  <c r="BK64" i="3"/>
  <c r="AD64" i="3"/>
  <c r="BL64" i="3"/>
  <c r="AE64" i="3"/>
  <c r="BM64" i="3"/>
  <c r="BN64" i="3"/>
  <c r="AF64" i="3"/>
  <c r="AG64" i="3"/>
  <c r="BO64" i="3"/>
  <c r="AH64" i="3"/>
  <c r="BP64" i="3"/>
  <c r="AI64" i="3"/>
  <c r="BQ64" i="3"/>
  <c r="BR64" i="3"/>
  <c r="AJ64" i="3"/>
  <c r="AK64" i="3"/>
  <c r="BS64" i="3"/>
  <c r="BT64" i="3"/>
  <c r="AL64" i="3"/>
  <c r="AM64" i="3"/>
  <c r="BU64" i="3"/>
  <c r="AN64" i="3"/>
  <c r="BV64" i="3"/>
  <c r="AO64" i="3"/>
  <c r="BW64" i="3"/>
  <c r="AP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Q65" i="3" l="1"/>
  <c r="CP65" i="3"/>
  <c r="A66" i="3"/>
  <c r="CO65" i="3"/>
  <c r="E65" i="3"/>
  <c r="C65" i="3"/>
  <c r="B65" i="3"/>
  <c r="D65" i="3"/>
  <c r="F65" i="3"/>
  <c r="CR65" i="3"/>
  <c r="G65" i="3"/>
  <c r="H65" i="3"/>
  <c r="CS65" i="3"/>
  <c r="AQ65" i="3"/>
  <c r="AR65" i="3"/>
  <c r="I65" i="3"/>
  <c r="CT65" i="3"/>
  <c r="AS65" i="3"/>
  <c r="CU65" i="3"/>
  <c r="J65" i="3"/>
  <c r="K65" i="3"/>
  <c r="AT65" i="3"/>
  <c r="CV65" i="3"/>
  <c r="AU65" i="3"/>
  <c r="CW65" i="3"/>
  <c r="L65" i="3"/>
  <c r="M65" i="3"/>
  <c r="AV65" i="3"/>
  <c r="AW65" i="3"/>
  <c r="N65" i="3"/>
  <c r="AX65" i="3"/>
  <c r="O65" i="3"/>
  <c r="P65" i="3"/>
  <c r="AY65" i="3"/>
  <c r="AZ65" i="3"/>
  <c r="Q65" i="3"/>
  <c r="BA65" i="3"/>
  <c r="R65" i="3"/>
  <c r="S65" i="3"/>
  <c r="T65" i="3"/>
  <c r="BB65" i="3"/>
  <c r="BC65" i="3"/>
  <c r="U65" i="3"/>
  <c r="V65" i="3"/>
  <c r="BD65" i="3"/>
  <c r="BE65" i="3"/>
  <c r="W65" i="3"/>
  <c r="X65" i="3"/>
  <c r="BF65" i="3"/>
  <c r="BG65" i="3"/>
  <c r="Y65" i="3"/>
  <c r="BH65" i="3"/>
  <c r="Z65" i="3"/>
  <c r="AA65" i="3"/>
  <c r="BI65" i="3"/>
  <c r="AB65" i="3"/>
  <c r="BJ65" i="3"/>
  <c r="AC65" i="3"/>
  <c r="BK65" i="3"/>
  <c r="AD65" i="3"/>
  <c r="BL65" i="3"/>
  <c r="BM65" i="3"/>
  <c r="AE65" i="3"/>
  <c r="BN65" i="3"/>
  <c r="AF65" i="3"/>
  <c r="BO65" i="3"/>
  <c r="AG65" i="3"/>
  <c r="BP65" i="3"/>
  <c r="AH65" i="3"/>
  <c r="AI65" i="3"/>
  <c r="BQ65" i="3"/>
  <c r="BR65" i="3"/>
  <c r="AJ65" i="3"/>
  <c r="AK65" i="3"/>
  <c r="BS65" i="3"/>
  <c r="AL65" i="3"/>
  <c r="BT65" i="3"/>
  <c r="BU65" i="3"/>
  <c r="AM65" i="3"/>
  <c r="BV65" i="3"/>
  <c r="AN65" i="3"/>
  <c r="AO65" i="3"/>
  <c r="BW65" i="3"/>
  <c r="AP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Q66" i="3" l="1"/>
  <c r="CP66" i="3"/>
  <c r="A67" i="3"/>
  <c r="CO66" i="3"/>
  <c r="D66" i="3"/>
  <c r="C66" i="3"/>
  <c r="E66" i="3"/>
  <c r="B66" i="3"/>
  <c r="F66" i="3"/>
  <c r="CR66" i="3"/>
  <c r="G66" i="3"/>
  <c r="CS66" i="3"/>
  <c r="H66" i="3"/>
  <c r="AQ66" i="3"/>
  <c r="AR66" i="3"/>
  <c r="I66" i="3"/>
  <c r="CT66" i="3"/>
  <c r="J66" i="3"/>
  <c r="CU66" i="3"/>
  <c r="AS66" i="3"/>
  <c r="K66" i="3"/>
  <c r="CV66" i="3"/>
  <c r="AT66" i="3"/>
  <c r="AU66" i="3"/>
  <c r="CW66" i="3"/>
  <c r="L66" i="3"/>
  <c r="M66" i="3"/>
  <c r="AV66" i="3"/>
  <c r="N66" i="3"/>
  <c r="AW66" i="3"/>
  <c r="AX66" i="3"/>
  <c r="O66" i="3"/>
  <c r="AY66" i="3"/>
  <c r="P66" i="3"/>
  <c r="AZ66" i="3"/>
  <c r="Q66" i="3"/>
  <c r="BA66" i="3"/>
  <c r="R66" i="3"/>
  <c r="S66" i="3"/>
  <c r="T66" i="3"/>
  <c r="BB66" i="3"/>
  <c r="BC66" i="3"/>
  <c r="U66" i="3"/>
  <c r="BD66" i="3"/>
  <c r="V66" i="3"/>
  <c r="W66" i="3"/>
  <c r="BE66" i="3"/>
  <c r="BF66" i="3"/>
  <c r="X66" i="3"/>
  <c r="Y66" i="3"/>
  <c r="BG66" i="3"/>
  <c r="BH66" i="3"/>
  <c r="Z66" i="3"/>
  <c r="BI66" i="3"/>
  <c r="AA66" i="3"/>
  <c r="AB66" i="3"/>
  <c r="BJ66" i="3"/>
  <c r="AC66" i="3"/>
  <c r="BK66" i="3"/>
  <c r="BL66" i="3"/>
  <c r="AD66" i="3"/>
  <c r="AE66" i="3"/>
  <c r="BM66" i="3"/>
  <c r="BN66" i="3"/>
  <c r="AF66" i="3"/>
  <c r="AG66" i="3"/>
  <c r="BO66" i="3"/>
  <c r="AH66" i="3"/>
  <c r="BP66" i="3"/>
  <c r="BQ66" i="3"/>
  <c r="AI66" i="3"/>
  <c r="BR66" i="3"/>
  <c r="AJ66" i="3"/>
  <c r="AK66" i="3"/>
  <c r="BS66" i="3"/>
  <c r="BT66" i="3"/>
  <c r="AL66" i="3"/>
  <c r="BU66" i="3"/>
  <c r="AM66" i="3"/>
  <c r="BV66" i="3"/>
  <c r="AN66" i="3"/>
  <c r="AO66" i="3"/>
  <c r="BW66" i="3"/>
  <c r="BX66" i="3"/>
  <c r="AP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B67" i="3" l="1"/>
  <c r="CQ67" i="3"/>
  <c r="CP67" i="3"/>
  <c r="E67" i="3"/>
  <c r="D67" i="3"/>
  <c r="CO67" i="3"/>
  <c r="C67" i="3"/>
  <c r="A68" i="3"/>
  <c r="F67" i="3"/>
  <c r="CR67" i="3"/>
  <c r="G67" i="3"/>
  <c r="H67" i="3"/>
  <c r="AQ67" i="3"/>
  <c r="CS67" i="3"/>
  <c r="I67" i="3"/>
  <c r="CT67" i="3"/>
  <c r="AR67" i="3"/>
  <c r="J67" i="3"/>
  <c r="CU67" i="3"/>
  <c r="AS67" i="3"/>
  <c r="AT67" i="3"/>
  <c r="CV67" i="3"/>
  <c r="K67" i="3"/>
  <c r="CW67" i="3"/>
  <c r="AU67" i="3"/>
  <c r="L67" i="3"/>
  <c r="M67" i="3"/>
  <c r="AV67" i="3"/>
  <c r="N67" i="3"/>
  <c r="AW67" i="3"/>
  <c r="AX67" i="3"/>
  <c r="O67" i="3"/>
  <c r="P67" i="3"/>
  <c r="AY67" i="3"/>
  <c r="AZ67" i="3"/>
  <c r="Q67" i="3"/>
  <c r="R67" i="3"/>
  <c r="BA67" i="3"/>
  <c r="BB67" i="3"/>
  <c r="S67" i="3"/>
  <c r="T67" i="3"/>
  <c r="BC67" i="3"/>
  <c r="U67" i="3"/>
  <c r="BD67" i="3"/>
  <c r="V67" i="3"/>
  <c r="BE67" i="3"/>
  <c r="W67" i="3"/>
  <c r="BF67" i="3"/>
  <c r="X67" i="3"/>
  <c r="BG67" i="3"/>
  <c r="Y67" i="3"/>
  <c r="BH67" i="3"/>
  <c r="Z67" i="3"/>
  <c r="BI67" i="3"/>
  <c r="AA67" i="3"/>
  <c r="BJ67" i="3"/>
  <c r="AB67" i="3"/>
  <c r="BK67" i="3"/>
  <c r="AC67" i="3"/>
  <c r="BL67" i="3"/>
  <c r="AD67" i="3"/>
  <c r="AE67" i="3"/>
  <c r="BM67" i="3"/>
  <c r="BN67" i="3"/>
  <c r="AF67" i="3"/>
  <c r="AG67" i="3"/>
  <c r="BO67" i="3"/>
  <c r="AH67" i="3"/>
  <c r="BP67" i="3"/>
  <c r="AI67" i="3"/>
  <c r="BQ67" i="3"/>
  <c r="BR67" i="3"/>
  <c r="AJ67" i="3"/>
  <c r="BS67" i="3"/>
  <c r="AK67" i="3"/>
  <c r="AL67" i="3"/>
  <c r="BT67" i="3"/>
  <c r="AM67" i="3"/>
  <c r="BU67" i="3"/>
  <c r="AN67" i="3"/>
  <c r="BV67" i="3"/>
  <c r="AO67" i="3"/>
  <c r="BW67" i="3"/>
  <c r="BX67" i="3"/>
  <c r="AP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68" i="3" l="1"/>
  <c r="B68" i="3"/>
  <c r="CQ68" i="3"/>
  <c r="A69" i="3"/>
  <c r="CO68" i="3"/>
  <c r="E68" i="3"/>
  <c r="CP68" i="3"/>
  <c r="D68" i="3"/>
  <c r="F68" i="3"/>
  <c r="CR68" i="3"/>
  <c r="G68" i="3"/>
  <c r="H68" i="3"/>
  <c r="CS68" i="3"/>
  <c r="AQ68" i="3"/>
  <c r="I68" i="3"/>
  <c r="AR68" i="3"/>
  <c r="CT68" i="3"/>
  <c r="AS68" i="3"/>
  <c r="CU68" i="3"/>
  <c r="J68" i="3"/>
  <c r="AT68" i="3"/>
  <c r="CV68" i="3"/>
  <c r="K68" i="3"/>
  <c r="AU68" i="3"/>
  <c r="L68" i="3"/>
  <c r="CW68" i="3"/>
  <c r="AV68" i="3"/>
  <c r="M68" i="3"/>
  <c r="AW68" i="3"/>
  <c r="N68" i="3"/>
  <c r="O68" i="3"/>
  <c r="AX68" i="3"/>
  <c r="P68" i="3"/>
  <c r="AY68" i="3"/>
  <c r="AZ68" i="3"/>
  <c r="Q68" i="3"/>
  <c r="BA68" i="3"/>
  <c r="R68" i="3"/>
  <c r="BB68" i="3"/>
  <c r="T68" i="3"/>
  <c r="S68" i="3"/>
  <c r="U68" i="3"/>
  <c r="BC68" i="3"/>
  <c r="V68" i="3"/>
  <c r="BD68" i="3"/>
  <c r="BE68" i="3"/>
  <c r="W68" i="3"/>
  <c r="X68" i="3"/>
  <c r="BF68" i="3"/>
  <c r="BG68" i="3"/>
  <c r="Y68" i="3"/>
  <c r="Z68" i="3"/>
  <c r="BH68" i="3"/>
  <c r="BI68" i="3"/>
  <c r="AA68" i="3"/>
  <c r="AB68" i="3"/>
  <c r="BJ68" i="3"/>
  <c r="AC68" i="3"/>
  <c r="BK68" i="3"/>
  <c r="AD68" i="3"/>
  <c r="BL68" i="3"/>
  <c r="AE68" i="3"/>
  <c r="BM68" i="3"/>
  <c r="AF68" i="3"/>
  <c r="BN68" i="3"/>
  <c r="AG68" i="3"/>
  <c r="BO68" i="3"/>
  <c r="BP68" i="3"/>
  <c r="AH68" i="3"/>
  <c r="BQ68" i="3"/>
  <c r="AI68" i="3"/>
  <c r="BR68" i="3"/>
  <c r="AJ68" i="3"/>
  <c r="AK68" i="3"/>
  <c r="BS68" i="3"/>
  <c r="AL68" i="3"/>
  <c r="BT68" i="3"/>
  <c r="AM68" i="3"/>
  <c r="BU68" i="3"/>
  <c r="AN68" i="3"/>
  <c r="BV68" i="3"/>
  <c r="BW68" i="3"/>
  <c r="AO68" i="3"/>
  <c r="BX68" i="3"/>
  <c r="AP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D69" i="3" l="1"/>
  <c r="C69" i="3"/>
  <c r="B69" i="3"/>
  <c r="CP69" i="3"/>
  <c r="A70" i="3"/>
  <c r="CO69" i="3"/>
  <c r="E69" i="3"/>
  <c r="CQ69" i="3"/>
  <c r="F69" i="3"/>
  <c r="CR69" i="3"/>
  <c r="G69" i="3"/>
  <c r="H69" i="3"/>
  <c r="CS69" i="3"/>
  <c r="AQ69" i="3"/>
  <c r="I69" i="3"/>
  <c r="CT69" i="3"/>
  <c r="AR69" i="3"/>
  <c r="J69" i="3"/>
  <c r="CU69" i="3"/>
  <c r="AS69" i="3"/>
  <c r="AT69" i="3"/>
  <c r="K69" i="3"/>
  <c r="CV69" i="3"/>
  <c r="L69" i="3"/>
  <c r="CW69" i="3"/>
  <c r="AU69" i="3"/>
  <c r="M69" i="3"/>
  <c r="AV69" i="3"/>
  <c r="N69" i="3"/>
  <c r="AW69" i="3"/>
  <c r="O69" i="3"/>
  <c r="AX69" i="3"/>
  <c r="P69" i="3"/>
  <c r="AY69" i="3"/>
  <c r="AZ69" i="3"/>
  <c r="Q69" i="3"/>
  <c r="BA69" i="3"/>
  <c r="R69" i="3"/>
  <c r="BB69" i="3"/>
  <c r="T69" i="3"/>
  <c r="S69" i="3"/>
  <c r="U69" i="3"/>
  <c r="BC69" i="3"/>
  <c r="V69" i="3"/>
  <c r="BD69" i="3"/>
  <c r="BE69" i="3"/>
  <c r="W69" i="3"/>
  <c r="X69" i="3"/>
  <c r="BF69" i="3"/>
  <c r="BG69" i="3"/>
  <c r="Y69" i="3"/>
  <c r="Z69" i="3"/>
  <c r="BH69" i="3"/>
  <c r="BI69" i="3"/>
  <c r="AA69" i="3"/>
  <c r="BJ69" i="3"/>
  <c r="AB69" i="3"/>
  <c r="AC69" i="3"/>
  <c r="BK69" i="3"/>
  <c r="BL69" i="3"/>
  <c r="AD69" i="3"/>
  <c r="BM69" i="3"/>
  <c r="AE69" i="3"/>
  <c r="BN69" i="3"/>
  <c r="AF69" i="3"/>
  <c r="AG69" i="3"/>
  <c r="BO69" i="3"/>
  <c r="BP69" i="3"/>
  <c r="AH69" i="3"/>
  <c r="AI69" i="3"/>
  <c r="BQ69" i="3"/>
  <c r="BR69" i="3"/>
  <c r="AJ69" i="3"/>
  <c r="BS69" i="3"/>
  <c r="AK69" i="3"/>
  <c r="BT69" i="3"/>
  <c r="AL69" i="3"/>
  <c r="BU69" i="3"/>
  <c r="AM69" i="3"/>
  <c r="BV69" i="3"/>
  <c r="AN69" i="3"/>
  <c r="BW69" i="3"/>
  <c r="AO69" i="3"/>
  <c r="BX69" i="3"/>
  <c r="AP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E70" i="3" l="1"/>
  <c r="D70" i="3"/>
  <c r="C70" i="3"/>
  <c r="B70" i="3"/>
  <c r="CQ70" i="3"/>
  <c r="CP70" i="3"/>
  <c r="A71" i="3"/>
  <c r="CO70" i="3"/>
  <c r="F70" i="3"/>
  <c r="CR70" i="3"/>
  <c r="G70" i="3"/>
  <c r="AQ70" i="3"/>
  <c r="CS70" i="3"/>
  <c r="H70" i="3"/>
  <c r="CT70" i="3"/>
  <c r="I70" i="3"/>
  <c r="AR70" i="3"/>
  <c r="CU70" i="3"/>
  <c r="AS70" i="3"/>
  <c r="J70" i="3"/>
  <c r="CV70" i="3"/>
  <c r="AT70" i="3"/>
  <c r="K70" i="3"/>
  <c r="L70" i="3"/>
  <c r="CW70" i="3"/>
  <c r="AU70" i="3"/>
  <c r="M70" i="3"/>
  <c r="AV70" i="3"/>
  <c r="AW70" i="3"/>
  <c r="N70" i="3"/>
  <c r="AX70" i="3"/>
  <c r="O70" i="3"/>
  <c r="P70" i="3"/>
  <c r="AY70" i="3"/>
  <c r="Q70" i="3"/>
  <c r="AZ70" i="3"/>
  <c r="R70" i="3"/>
  <c r="BA70" i="3"/>
  <c r="T70" i="3"/>
  <c r="S70" i="3"/>
  <c r="BB70" i="3"/>
  <c r="BC70" i="3"/>
  <c r="U70" i="3"/>
  <c r="V70" i="3"/>
  <c r="BD70" i="3"/>
  <c r="W70" i="3"/>
  <c r="BE70" i="3"/>
  <c r="X70" i="3"/>
  <c r="BF70" i="3"/>
  <c r="Y70" i="3"/>
  <c r="BG70" i="3"/>
  <c r="Z70" i="3"/>
  <c r="BH70" i="3"/>
  <c r="BI70" i="3"/>
  <c r="AA70" i="3"/>
  <c r="BJ70" i="3"/>
  <c r="AB70" i="3"/>
  <c r="BK70" i="3"/>
  <c r="AC70" i="3"/>
  <c r="BL70" i="3"/>
  <c r="AD70" i="3"/>
  <c r="BM70" i="3"/>
  <c r="AE70" i="3"/>
  <c r="BN70" i="3"/>
  <c r="AF70" i="3"/>
  <c r="BO70" i="3"/>
  <c r="AG70" i="3"/>
  <c r="BP70" i="3"/>
  <c r="AH70" i="3"/>
  <c r="BQ70" i="3"/>
  <c r="AI70" i="3"/>
  <c r="BR70" i="3"/>
  <c r="AJ70" i="3"/>
  <c r="AK70" i="3"/>
  <c r="BS70" i="3"/>
  <c r="BT70" i="3"/>
  <c r="AL70" i="3"/>
  <c r="AM70" i="3"/>
  <c r="BU70" i="3"/>
  <c r="BV70" i="3"/>
  <c r="AN70" i="3"/>
  <c r="BW70" i="3"/>
  <c r="AO70" i="3"/>
  <c r="AP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A72" i="3" l="1"/>
  <c r="CO71" i="3"/>
  <c r="E71" i="3"/>
  <c r="D71" i="3"/>
  <c r="C71" i="3"/>
  <c r="CQ71" i="3"/>
  <c r="CP71" i="3"/>
  <c r="B71" i="3"/>
  <c r="F71" i="3"/>
  <c r="G71" i="3"/>
  <c r="CR71" i="3"/>
  <c r="AQ71" i="3"/>
  <c r="CS71" i="3"/>
  <c r="H71" i="3"/>
  <c r="AR71" i="3"/>
  <c r="I71" i="3"/>
  <c r="CT71" i="3"/>
  <c r="AS71" i="3"/>
  <c r="CU71" i="3"/>
  <c r="J71" i="3"/>
  <c r="K71" i="3"/>
  <c r="CV71" i="3"/>
  <c r="AT71" i="3"/>
  <c r="L71" i="3"/>
  <c r="CW71" i="3"/>
  <c r="AU71" i="3"/>
  <c r="AV71" i="3"/>
  <c r="M71" i="3"/>
  <c r="N71" i="3"/>
  <c r="AW71" i="3"/>
  <c r="AX71" i="3"/>
  <c r="O71" i="3"/>
  <c r="AY71" i="3"/>
  <c r="P71" i="3"/>
  <c r="Q71" i="3"/>
  <c r="AZ71" i="3"/>
  <c r="BA71" i="3"/>
  <c r="R71" i="3"/>
  <c r="BB71" i="3"/>
  <c r="T71" i="3"/>
  <c r="S71" i="3"/>
  <c r="U71" i="3"/>
  <c r="BC71" i="3"/>
  <c r="V71" i="3"/>
  <c r="BD71" i="3"/>
  <c r="BE71" i="3"/>
  <c r="W71" i="3"/>
  <c r="X71" i="3"/>
  <c r="BF71" i="3"/>
  <c r="BG71" i="3"/>
  <c r="Y71" i="3"/>
  <c r="Z71" i="3"/>
  <c r="BH71" i="3"/>
  <c r="AA71" i="3"/>
  <c r="BI71" i="3"/>
  <c r="AB71" i="3"/>
  <c r="BJ71" i="3"/>
  <c r="BK71" i="3"/>
  <c r="AC71" i="3"/>
  <c r="AD71" i="3"/>
  <c r="BL71" i="3"/>
  <c r="AE71" i="3"/>
  <c r="BM71" i="3"/>
  <c r="AF71" i="3"/>
  <c r="BN71" i="3"/>
  <c r="BO71" i="3"/>
  <c r="AG71" i="3"/>
  <c r="AH71" i="3"/>
  <c r="BP71" i="3"/>
  <c r="BQ71" i="3"/>
  <c r="AI71" i="3"/>
  <c r="AJ71" i="3"/>
  <c r="BR71" i="3"/>
  <c r="AK71" i="3"/>
  <c r="BS71" i="3"/>
  <c r="AL71" i="3"/>
  <c r="BT71" i="3"/>
  <c r="BU71" i="3"/>
  <c r="AM71" i="3"/>
  <c r="AN71" i="3"/>
  <c r="BV71" i="3"/>
  <c r="BW71" i="3"/>
  <c r="AO71" i="3"/>
  <c r="AP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P72" i="3" l="1"/>
  <c r="A73" i="3"/>
  <c r="CO72" i="3"/>
  <c r="E72" i="3"/>
  <c r="D72" i="3"/>
  <c r="B72" i="3"/>
  <c r="CQ72" i="3"/>
  <c r="C72" i="3"/>
  <c r="F72" i="3"/>
  <c r="G72" i="3"/>
  <c r="CR72" i="3"/>
  <c r="CS72" i="3"/>
  <c r="AQ72" i="3"/>
  <c r="H72" i="3"/>
  <c r="CT72" i="3"/>
  <c r="AR72" i="3"/>
  <c r="I72" i="3"/>
  <c r="J72" i="3"/>
  <c r="CU72" i="3"/>
  <c r="AS72" i="3"/>
  <c r="AT72" i="3"/>
  <c r="K72" i="3"/>
  <c r="CV72" i="3"/>
  <c r="AU72" i="3"/>
  <c r="CW72" i="3"/>
  <c r="L72" i="3"/>
  <c r="M72" i="3"/>
  <c r="AV72" i="3"/>
  <c r="N72" i="3"/>
  <c r="AW72" i="3"/>
  <c r="AX72" i="3"/>
  <c r="O72" i="3"/>
  <c r="P72" i="3"/>
  <c r="AY72" i="3"/>
  <c r="AZ72" i="3"/>
  <c r="Q72" i="3"/>
  <c r="R72" i="3"/>
  <c r="BA72" i="3"/>
  <c r="S72" i="3"/>
  <c r="T72" i="3"/>
  <c r="BB72" i="3"/>
  <c r="U72" i="3"/>
  <c r="BC72" i="3"/>
  <c r="V72" i="3"/>
  <c r="BD72" i="3"/>
  <c r="W72" i="3"/>
  <c r="BE72" i="3"/>
  <c r="X72" i="3"/>
  <c r="BF72" i="3"/>
  <c r="Y72" i="3"/>
  <c r="BG72" i="3"/>
  <c r="BH72" i="3"/>
  <c r="Z72" i="3"/>
  <c r="AA72" i="3"/>
  <c r="BI72" i="3"/>
  <c r="AB72" i="3"/>
  <c r="BJ72" i="3"/>
  <c r="BK72" i="3"/>
  <c r="AC72" i="3"/>
  <c r="AD72" i="3"/>
  <c r="BL72" i="3"/>
  <c r="AE72" i="3"/>
  <c r="BM72" i="3"/>
  <c r="AF72" i="3"/>
  <c r="BN72" i="3"/>
  <c r="AG72" i="3"/>
  <c r="BO72" i="3"/>
  <c r="BP72" i="3"/>
  <c r="AH72" i="3"/>
  <c r="AI72" i="3"/>
  <c r="BQ72" i="3"/>
  <c r="BR72" i="3"/>
  <c r="AJ72" i="3"/>
  <c r="AK72" i="3"/>
  <c r="BS72" i="3"/>
  <c r="AL72" i="3"/>
  <c r="BT72" i="3"/>
  <c r="BU72" i="3"/>
  <c r="AM72" i="3"/>
  <c r="AN72" i="3"/>
  <c r="BV72" i="3"/>
  <c r="AO72" i="3"/>
  <c r="BW72" i="3"/>
  <c r="AP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Q73" i="3" l="1"/>
  <c r="CP73" i="3"/>
  <c r="A74" i="3"/>
  <c r="CO73" i="3"/>
  <c r="E73" i="3"/>
  <c r="C73" i="3"/>
  <c r="B73" i="3"/>
  <c r="D73" i="3"/>
  <c r="F73" i="3"/>
  <c r="G73" i="3"/>
  <c r="CR73" i="3"/>
  <c r="AQ73" i="3"/>
  <c r="H73" i="3"/>
  <c r="CS73" i="3"/>
  <c r="I73" i="3"/>
  <c r="AR73" i="3"/>
  <c r="CT73" i="3"/>
  <c r="CU73" i="3"/>
  <c r="J73" i="3"/>
  <c r="AS73" i="3"/>
  <c r="AT73" i="3"/>
  <c r="K73" i="3"/>
  <c r="CV73" i="3"/>
  <c r="AU73" i="3"/>
  <c r="L73" i="3"/>
  <c r="CW73" i="3"/>
  <c r="M73" i="3"/>
  <c r="AV73" i="3"/>
  <c r="AW73" i="3"/>
  <c r="N73" i="3"/>
  <c r="AX73" i="3"/>
  <c r="O73" i="3"/>
  <c r="AY73" i="3"/>
  <c r="P73" i="3"/>
  <c r="AZ73" i="3"/>
  <c r="Q73" i="3"/>
  <c r="R73" i="3"/>
  <c r="BA73" i="3"/>
  <c r="BB73" i="3"/>
  <c r="T73" i="3"/>
  <c r="S73" i="3"/>
  <c r="U73" i="3"/>
  <c r="BC73" i="3"/>
  <c r="BD73" i="3"/>
  <c r="V73" i="3"/>
  <c r="BE73" i="3"/>
  <c r="W73" i="3"/>
  <c r="X73" i="3"/>
  <c r="BF73" i="3"/>
  <c r="BG73" i="3"/>
  <c r="Y73" i="3"/>
  <c r="Z73" i="3"/>
  <c r="BH73" i="3"/>
  <c r="AA73" i="3"/>
  <c r="BI73" i="3"/>
  <c r="BJ73" i="3"/>
  <c r="AB73" i="3"/>
  <c r="AC73" i="3"/>
  <c r="BK73" i="3"/>
  <c r="AD73" i="3"/>
  <c r="BL73" i="3"/>
  <c r="BM73" i="3"/>
  <c r="AE73" i="3"/>
  <c r="AF73" i="3"/>
  <c r="BN73" i="3"/>
  <c r="BO73" i="3"/>
  <c r="AG73" i="3"/>
  <c r="BP73" i="3"/>
  <c r="AH73" i="3"/>
  <c r="BQ73" i="3"/>
  <c r="AI73" i="3"/>
  <c r="AJ73" i="3"/>
  <c r="BR73" i="3"/>
  <c r="BS73" i="3"/>
  <c r="AK73" i="3"/>
  <c r="BT73" i="3"/>
  <c r="AL73" i="3"/>
  <c r="BU73" i="3"/>
  <c r="AM73" i="3"/>
  <c r="BV73" i="3"/>
  <c r="AN73" i="3"/>
  <c r="AO73" i="3"/>
  <c r="BW73" i="3"/>
  <c r="AP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Q74" i="3" l="1"/>
  <c r="CP74" i="3"/>
  <c r="A75" i="3"/>
  <c r="CO74" i="3"/>
  <c r="D74" i="3"/>
  <c r="C74" i="3"/>
  <c r="B74" i="3"/>
  <c r="E74" i="3"/>
  <c r="F74" i="3"/>
  <c r="CR74" i="3"/>
  <c r="G74" i="3"/>
  <c r="CS74" i="3"/>
  <c r="H74" i="3"/>
  <c r="AQ74" i="3"/>
  <c r="I74" i="3"/>
  <c r="CT74" i="3"/>
  <c r="AR74" i="3"/>
  <c r="CU74" i="3"/>
  <c r="AS74" i="3"/>
  <c r="J74" i="3"/>
  <c r="CV74" i="3"/>
  <c r="K74" i="3"/>
  <c r="AT74" i="3"/>
  <c r="L74" i="3"/>
  <c r="AU74" i="3"/>
  <c r="CW74" i="3"/>
  <c r="AV74" i="3"/>
  <c r="M74" i="3"/>
  <c r="AW74" i="3"/>
  <c r="N74" i="3"/>
  <c r="O74" i="3"/>
  <c r="AX74" i="3"/>
  <c r="AY74" i="3"/>
  <c r="P74" i="3"/>
  <c r="Q74" i="3"/>
  <c r="AZ74" i="3"/>
  <c r="BA74" i="3"/>
  <c r="R74" i="3"/>
  <c r="S74" i="3"/>
  <c r="BB74" i="3"/>
  <c r="T74" i="3"/>
  <c r="BC74" i="3"/>
  <c r="U74" i="3"/>
  <c r="BD74" i="3"/>
  <c r="V74" i="3"/>
  <c r="W74" i="3"/>
  <c r="BE74" i="3"/>
  <c r="X74" i="3"/>
  <c r="BF74" i="3"/>
  <c r="Y74" i="3"/>
  <c r="BG74" i="3"/>
  <c r="BH74" i="3"/>
  <c r="Z74" i="3"/>
  <c r="BI74" i="3"/>
  <c r="AA74" i="3"/>
  <c r="BJ74" i="3"/>
  <c r="AB74" i="3"/>
  <c r="AC74" i="3"/>
  <c r="BK74" i="3"/>
  <c r="AD74" i="3"/>
  <c r="BL74" i="3"/>
  <c r="BM74" i="3"/>
  <c r="AE74" i="3"/>
  <c r="AF74" i="3"/>
  <c r="BN74" i="3"/>
  <c r="BO74" i="3"/>
  <c r="AG74" i="3"/>
  <c r="BP74" i="3"/>
  <c r="AH74" i="3"/>
  <c r="BQ74" i="3"/>
  <c r="AI74" i="3"/>
  <c r="AJ74" i="3"/>
  <c r="BR74" i="3"/>
  <c r="AK74" i="3"/>
  <c r="BS74" i="3"/>
  <c r="BT74" i="3"/>
  <c r="AL74" i="3"/>
  <c r="AM74" i="3"/>
  <c r="BU74" i="3"/>
  <c r="BV74" i="3"/>
  <c r="AN74" i="3"/>
  <c r="AO74" i="3"/>
  <c r="BW74" i="3"/>
  <c r="AP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B75" i="3" l="1"/>
  <c r="CQ75" i="3"/>
  <c r="CP75" i="3"/>
  <c r="E75" i="3"/>
  <c r="D75" i="3"/>
  <c r="A76" i="3"/>
  <c r="CO75" i="3"/>
  <c r="C75" i="3"/>
  <c r="F75" i="3"/>
  <c r="G75" i="3"/>
  <c r="CR75" i="3"/>
  <c r="H75" i="3"/>
  <c r="CS75" i="3"/>
  <c r="AQ75" i="3"/>
  <c r="AR75" i="3"/>
  <c r="I75" i="3"/>
  <c r="CT75" i="3"/>
  <c r="CU75" i="3"/>
  <c r="J75" i="3"/>
  <c r="AS75" i="3"/>
  <c r="AT75" i="3"/>
  <c r="K75" i="3"/>
  <c r="CV75" i="3"/>
  <c r="CW75" i="3"/>
  <c r="AU75" i="3"/>
  <c r="L75" i="3"/>
  <c r="AV75" i="3"/>
  <c r="M75" i="3"/>
  <c r="AW75" i="3"/>
  <c r="N75" i="3"/>
  <c r="O75" i="3"/>
  <c r="AX75" i="3"/>
  <c r="P75" i="3"/>
  <c r="AY75" i="3"/>
  <c r="Q75" i="3"/>
  <c r="AZ75" i="3"/>
  <c r="BA75" i="3"/>
  <c r="R75" i="3"/>
  <c r="S75" i="3"/>
  <c r="BB75" i="3"/>
  <c r="T75" i="3"/>
  <c r="BC75" i="3"/>
  <c r="U75" i="3"/>
  <c r="V75" i="3"/>
  <c r="BD75" i="3"/>
  <c r="W75" i="3"/>
  <c r="BE75" i="3"/>
  <c r="BF75" i="3"/>
  <c r="X75" i="3"/>
  <c r="Y75" i="3"/>
  <c r="BG75" i="3"/>
  <c r="Z75" i="3"/>
  <c r="BH75" i="3"/>
  <c r="AA75" i="3"/>
  <c r="BI75" i="3"/>
  <c r="AB75" i="3"/>
  <c r="BJ75" i="3"/>
  <c r="AC75" i="3"/>
  <c r="BK75" i="3"/>
  <c r="AD75" i="3"/>
  <c r="BL75" i="3"/>
  <c r="AE75" i="3"/>
  <c r="BM75" i="3"/>
  <c r="BN75" i="3"/>
  <c r="AF75" i="3"/>
  <c r="BO75" i="3"/>
  <c r="AG75" i="3"/>
  <c r="AH75" i="3"/>
  <c r="BP75" i="3"/>
  <c r="BQ75" i="3"/>
  <c r="AI75" i="3"/>
  <c r="AJ75" i="3"/>
  <c r="BR75" i="3"/>
  <c r="AK75" i="3"/>
  <c r="BS75" i="3"/>
  <c r="AL75" i="3"/>
  <c r="BT75" i="3"/>
  <c r="BU75" i="3"/>
  <c r="AM75" i="3"/>
  <c r="AN75" i="3"/>
  <c r="BV75" i="3"/>
  <c r="BW75" i="3"/>
  <c r="AO75" i="3"/>
  <c r="AP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76" i="3" l="1"/>
  <c r="B76" i="3"/>
  <c r="CQ76" i="3"/>
  <c r="A77" i="3"/>
  <c r="CO76" i="3"/>
  <c r="E76" i="3"/>
  <c r="CP76" i="3"/>
  <c r="D76" i="3"/>
  <c r="F76" i="3"/>
  <c r="G76" i="3"/>
  <c r="CR76" i="3"/>
  <c r="CS76" i="3"/>
  <c r="AQ76" i="3"/>
  <c r="H76" i="3"/>
  <c r="CT76" i="3"/>
  <c r="AR76" i="3"/>
  <c r="I76" i="3"/>
  <c r="J76" i="3"/>
  <c r="AS76" i="3"/>
  <c r="CU76" i="3"/>
  <c r="CV76" i="3"/>
  <c r="AT76" i="3"/>
  <c r="K76" i="3"/>
  <c r="L76" i="3"/>
  <c r="CW76" i="3"/>
  <c r="AU76" i="3"/>
  <c r="M76" i="3"/>
  <c r="AV76" i="3"/>
  <c r="AW76" i="3"/>
  <c r="N76" i="3"/>
  <c r="O76" i="3"/>
  <c r="AX76" i="3"/>
  <c r="P76" i="3"/>
  <c r="AY76" i="3"/>
  <c r="AZ76" i="3"/>
  <c r="Q76" i="3"/>
  <c r="BA76" i="3"/>
  <c r="R76" i="3"/>
  <c r="S76" i="3"/>
  <c r="T76" i="3"/>
  <c r="BB76" i="3"/>
  <c r="U76" i="3"/>
  <c r="BC76" i="3"/>
  <c r="BD76" i="3"/>
  <c r="V76" i="3"/>
  <c r="W76" i="3"/>
  <c r="BE76" i="3"/>
  <c r="X76" i="3"/>
  <c r="BF76" i="3"/>
  <c r="BG76" i="3"/>
  <c r="Y76" i="3"/>
  <c r="BH76" i="3"/>
  <c r="Z76" i="3"/>
  <c r="BI76" i="3"/>
  <c r="AA76" i="3"/>
  <c r="BJ76" i="3"/>
  <c r="AB76" i="3"/>
  <c r="BK76" i="3"/>
  <c r="AC76" i="3"/>
  <c r="AD76" i="3"/>
  <c r="BL76" i="3"/>
  <c r="BM76" i="3"/>
  <c r="AE76" i="3"/>
  <c r="BN76" i="3"/>
  <c r="AF76" i="3"/>
  <c r="AG76" i="3"/>
  <c r="BO76" i="3"/>
  <c r="AH76" i="3"/>
  <c r="BP76" i="3"/>
  <c r="BQ76" i="3"/>
  <c r="AI76" i="3"/>
  <c r="AJ76" i="3"/>
  <c r="BR76" i="3"/>
  <c r="BS76" i="3"/>
  <c r="AK76" i="3"/>
  <c r="AL76" i="3"/>
  <c r="BT76" i="3"/>
  <c r="AM76" i="3"/>
  <c r="BU76" i="3"/>
  <c r="AN76" i="3"/>
  <c r="BV76" i="3"/>
  <c r="AO76" i="3"/>
  <c r="BW76" i="3"/>
  <c r="BX76" i="3"/>
  <c r="AP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D77" i="3" l="1"/>
  <c r="C77" i="3"/>
  <c r="B77" i="3"/>
  <c r="CP77" i="3"/>
  <c r="A78" i="3"/>
  <c r="CO77" i="3"/>
  <c r="CQ77" i="3"/>
  <c r="E77" i="3"/>
  <c r="F77" i="3"/>
  <c r="G77" i="3"/>
  <c r="CR77" i="3"/>
  <c r="AQ77" i="3"/>
  <c r="CS77" i="3"/>
  <c r="H77" i="3"/>
  <c r="I77" i="3"/>
  <c r="CT77" i="3"/>
  <c r="AR77" i="3"/>
  <c r="CU77" i="3"/>
  <c r="J77" i="3"/>
  <c r="AS77" i="3"/>
  <c r="CV77" i="3"/>
  <c r="AT77" i="3"/>
  <c r="K77" i="3"/>
  <c r="AU77" i="3"/>
  <c r="L77" i="3"/>
  <c r="CW77" i="3"/>
  <c r="M77" i="3"/>
  <c r="AV77" i="3"/>
  <c r="N77" i="3"/>
  <c r="AW77" i="3"/>
  <c r="AX77" i="3"/>
  <c r="O77" i="3"/>
  <c r="AY77" i="3"/>
  <c r="P77" i="3"/>
  <c r="Q77" i="3"/>
  <c r="AZ77" i="3"/>
  <c r="BA77" i="3"/>
  <c r="R77" i="3"/>
  <c r="S77" i="3"/>
  <c r="BB77" i="3"/>
  <c r="T77" i="3"/>
  <c r="U77" i="3"/>
  <c r="BC77" i="3"/>
  <c r="BD77" i="3"/>
  <c r="V77" i="3"/>
  <c r="W77" i="3"/>
  <c r="BE77" i="3"/>
  <c r="X77" i="3"/>
  <c r="BF77" i="3"/>
  <c r="Y77" i="3"/>
  <c r="BG77" i="3"/>
  <c r="BH77" i="3"/>
  <c r="Z77" i="3"/>
  <c r="BI77" i="3"/>
  <c r="AA77" i="3"/>
  <c r="AB77" i="3"/>
  <c r="BJ77" i="3"/>
  <c r="BK77" i="3"/>
  <c r="AC77" i="3"/>
  <c r="BL77" i="3"/>
  <c r="AD77" i="3"/>
  <c r="BM77" i="3"/>
  <c r="AE77" i="3"/>
  <c r="AF77" i="3"/>
  <c r="BN77" i="3"/>
  <c r="BO77" i="3"/>
  <c r="AG77" i="3"/>
  <c r="AH77" i="3"/>
  <c r="BP77" i="3"/>
  <c r="AI77" i="3"/>
  <c r="BQ77" i="3"/>
  <c r="AJ77" i="3"/>
  <c r="BR77" i="3"/>
  <c r="AK77" i="3"/>
  <c r="BS77" i="3"/>
  <c r="BT77" i="3"/>
  <c r="AL77" i="3"/>
  <c r="BU77" i="3"/>
  <c r="AM77" i="3"/>
  <c r="BV77" i="3"/>
  <c r="AN77" i="3"/>
  <c r="BW77" i="3"/>
  <c r="AO77" i="3"/>
  <c r="BX77" i="3"/>
  <c r="AP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E78" i="3" l="1"/>
  <c r="D78" i="3"/>
  <c r="C78" i="3"/>
  <c r="B78" i="3"/>
  <c r="CQ78" i="3"/>
  <c r="CP78" i="3"/>
  <c r="CO78" i="3"/>
  <c r="A79" i="3"/>
  <c r="F78" i="3"/>
  <c r="CR78" i="3"/>
  <c r="G78" i="3"/>
  <c r="H78" i="3"/>
  <c r="CS78" i="3"/>
  <c r="AQ78" i="3"/>
  <c r="CT78" i="3"/>
  <c r="AR78" i="3"/>
  <c r="I78" i="3"/>
  <c r="AS78" i="3"/>
  <c r="J78" i="3"/>
  <c r="CU78" i="3"/>
  <c r="K78" i="3"/>
  <c r="CV78" i="3"/>
  <c r="AT78" i="3"/>
  <c r="L78" i="3"/>
  <c r="AU78" i="3"/>
  <c r="CW78" i="3"/>
  <c r="AV78" i="3"/>
  <c r="M78" i="3"/>
  <c r="AW78" i="3"/>
  <c r="N78" i="3"/>
  <c r="O78" i="3"/>
  <c r="AX78" i="3"/>
  <c r="P78" i="3"/>
  <c r="AY78" i="3"/>
  <c r="Q78" i="3"/>
  <c r="AZ78" i="3"/>
  <c r="R78" i="3"/>
  <c r="BA78" i="3"/>
  <c r="T78" i="3"/>
  <c r="S78" i="3"/>
  <c r="BB78" i="3"/>
  <c r="U78" i="3"/>
  <c r="BC78" i="3"/>
  <c r="BD78" i="3"/>
  <c r="V78" i="3"/>
  <c r="BE78" i="3"/>
  <c r="W78" i="3"/>
  <c r="X78" i="3"/>
  <c r="BF78" i="3"/>
  <c r="BG78" i="3"/>
  <c r="Y78" i="3"/>
  <c r="BH78" i="3"/>
  <c r="Z78" i="3"/>
  <c r="BI78" i="3"/>
  <c r="AA78" i="3"/>
  <c r="BJ78" i="3"/>
  <c r="AB78" i="3"/>
  <c r="AC78" i="3"/>
  <c r="BK78" i="3"/>
  <c r="BL78" i="3"/>
  <c r="AD78" i="3"/>
  <c r="AE78" i="3"/>
  <c r="BM78" i="3"/>
  <c r="AF78" i="3"/>
  <c r="BN78" i="3"/>
  <c r="BO78" i="3"/>
  <c r="AG78" i="3"/>
  <c r="AH78" i="3"/>
  <c r="BP78" i="3"/>
  <c r="AI78" i="3"/>
  <c r="BQ78" i="3"/>
  <c r="AJ78" i="3"/>
  <c r="BR78" i="3"/>
  <c r="BS78" i="3"/>
  <c r="AK78" i="3"/>
  <c r="AL78" i="3"/>
  <c r="BT78" i="3"/>
  <c r="AM78" i="3"/>
  <c r="BU78" i="3"/>
  <c r="BV78" i="3"/>
  <c r="AN78" i="3"/>
  <c r="BW78" i="3"/>
  <c r="AO78" i="3"/>
  <c r="BX78" i="3"/>
  <c r="AP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A80" i="3" l="1"/>
  <c r="CO79" i="3"/>
  <c r="E79" i="3"/>
  <c r="D79" i="3"/>
  <c r="C79" i="3"/>
  <c r="CQ79" i="3"/>
  <c r="B79" i="3"/>
  <c r="CP79" i="3"/>
  <c r="F79" i="3"/>
  <c r="G79" i="3"/>
  <c r="CR79" i="3"/>
  <c r="AQ79" i="3"/>
  <c r="H79" i="3"/>
  <c r="CS79" i="3"/>
  <c r="AR79" i="3"/>
  <c r="CT79" i="3"/>
  <c r="I79" i="3"/>
  <c r="CU79" i="3"/>
  <c r="J79" i="3"/>
  <c r="AS79" i="3"/>
  <c r="CV79" i="3"/>
  <c r="AT79" i="3"/>
  <c r="K79" i="3"/>
  <c r="CW79" i="3"/>
  <c r="AU79" i="3"/>
  <c r="L79" i="3"/>
  <c r="M79" i="3"/>
  <c r="AV79" i="3"/>
  <c r="N79" i="3"/>
  <c r="AW79" i="3"/>
  <c r="AX79" i="3"/>
  <c r="O79" i="3"/>
  <c r="AY79" i="3"/>
  <c r="P79" i="3"/>
  <c r="Q79" i="3"/>
  <c r="AZ79" i="3"/>
  <c r="R79" i="3"/>
  <c r="BA79" i="3"/>
  <c r="S79" i="3"/>
  <c r="T79" i="3"/>
  <c r="BB79" i="3"/>
  <c r="BC79" i="3"/>
  <c r="U79" i="3"/>
  <c r="BD79" i="3"/>
  <c r="V79" i="3"/>
  <c r="W79" i="3"/>
  <c r="BE79" i="3"/>
  <c r="BF79" i="3"/>
  <c r="X79" i="3"/>
  <c r="Y79" i="3"/>
  <c r="BG79" i="3"/>
  <c r="Z79" i="3"/>
  <c r="BH79" i="3"/>
  <c r="AA79" i="3"/>
  <c r="BI79" i="3"/>
  <c r="BJ79" i="3"/>
  <c r="AB79" i="3"/>
  <c r="BK79" i="3"/>
  <c r="AC79" i="3"/>
  <c r="BL79" i="3"/>
  <c r="AD79" i="3"/>
  <c r="AE79" i="3"/>
  <c r="BM79" i="3"/>
  <c r="BN79" i="3"/>
  <c r="AF79" i="3"/>
  <c r="BO79" i="3"/>
  <c r="AG79" i="3"/>
  <c r="AH79" i="3"/>
  <c r="BP79" i="3"/>
  <c r="BQ79" i="3"/>
  <c r="AI79" i="3"/>
  <c r="AJ79" i="3"/>
  <c r="BR79" i="3"/>
  <c r="AK79" i="3"/>
  <c r="BS79" i="3"/>
  <c r="BT79" i="3"/>
  <c r="AL79" i="3"/>
  <c r="BU79" i="3"/>
  <c r="AM79" i="3"/>
  <c r="BV79" i="3"/>
  <c r="AN79" i="3"/>
  <c r="AO79" i="3"/>
  <c r="BW79" i="3"/>
  <c r="AP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P80" i="3" l="1"/>
  <c r="A81" i="3"/>
  <c r="CO80" i="3"/>
  <c r="E80" i="3"/>
  <c r="D80" i="3"/>
  <c r="B80" i="3"/>
  <c r="CQ80" i="3"/>
  <c r="C80" i="3"/>
  <c r="F80" i="3"/>
  <c r="G80" i="3"/>
  <c r="CR80" i="3"/>
  <c r="AQ80" i="3"/>
  <c r="H80" i="3"/>
  <c r="CS80" i="3"/>
  <c r="AR80" i="3"/>
  <c r="I80" i="3"/>
  <c r="CT80" i="3"/>
  <c r="AS80" i="3"/>
  <c r="J80" i="3"/>
  <c r="CU80" i="3"/>
  <c r="K80" i="3"/>
  <c r="AT80" i="3"/>
  <c r="CV80" i="3"/>
  <c r="CW80" i="3"/>
  <c r="L80" i="3"/>
  <c r="AU80" i="3"/>
  <c r="AV80" i="3"/>
  <c r="M80" i="3"/>
  <c r="N80" i="3"/>
  <c r="AW80" i="3"/>
  <c r="AX80" i="3"/>
  <c r="O80" i="3"/>
  <c r="AY80" i="3"/>
  <c r="P80" i="3"/>
  <c r="Q80" i="3"/>
  <c r="AZ80" i="3"/>
  <c r="R80" i="3"/>
  <c r="BA80" i="3"/>
  <c r="T80" i="3"/>
  <c r="S80" i="3"/>
  <c r="BB80" i="3"/>
  <c r="U80" i="3"/>
  <c r="BC80" i="3"/>
  <c r="V80" i="3"/>
  <c r="BD80" i="3"/>
  <c r="W80" i="3"/>
  <c r="BE80" i="3"/>
  <c r="X80" i="3"/>
  <c r="BF80" i="3"/>
  <c r="BG80" i="3"/>
  <c r="Y80" i="3"/>
  <c r="Z80" i="3"/>
  <c r="BH80" i="3"/>
  <c r="BI80" i="3"/>
  <c r="AA80" i="3"/>
  <c r="BJ80" i="3"/>
  <c r="AB80" i="3"/>
  <c r="AC80" i="3"/>
  <c r="BK80" i="3"/>
  <c r="BL80" i="3"/>
  <c r="AD80" i="3"/>
  <c r="AE80" i="3"/>
  <c r="BM80" i="3"/>
  <c r="BN80" i="3"/>
  <c r="AF80" i="3"/>
  <c r="BO80" i="3"/>
  <c r="AG80" i="3"/>
  <c r="AH80" i="3"/>
  <c r="BP80" i="3"/>
  <c r="AI80" i="3"/>
  <c r="BQ80" i="3"/>
  <c r="AJ80" i="3"/>
  <c r="BR80" i="3"/>
  <c r="AK80" i="3"/>
  <c r="BS80" i="3"/>
  <c r="BT80" i="3"/>
  <c r="AL80" i="3"/>
  <c r="AM80" i="3"/>
  <c r="BU80" i="3"/>
  <c r="AN80" i="3"/>
  <c r="BV80" i="3"/>
  <c r="AO80" i="3"/>
  <c r="BW80" i="3"/>
  <c r="AP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Q81" i="3" l="1"/>
  <c r="CP81" i="3"/>
  <c r="A82" i="3"/>
  <c r="CO81" i="3"/>
  <c r="E81" i="3"/>
  <c r="C81" i="3"/>
  <c r="B81" i="3"/>
  <c r="D81" i="3"/>
  <c r="F81" i="3"/>
  <c r="G81" i="3"/>
  <c r="CR81" i="3"/>
  <c r="AQ81" i="3"/>
  <c r="H81" i="3"/>
  <c r="CS81" i="3"/>
  <c r="I81" i="3"/>
  <c r="CT81" i="3"/>
  <c r="AR81" i="3"/>
  <c r="J81" i="3"/>
  <c r="CU81" i="3"/>
  <c r="AS81" i="3"/>
  <c r="AT81" i="3"/>
  <c r="K81" i="3"/>
  <c r="CV81" i="3"/>
  <c r="CW81" i="3"/>
  <c r="AU81" i="3"/>
  <c r="L81" i="3"/>
  <c r="M81" i="3"/>
  <c r="AV81" i="3"/>
  <c r="N81" i="3"/>
  <c r="AW81" i="3"/>
  <c r="AX81" i="3"/>
  <c r="O81" i="3"/>
  <c r="P81" i="3"/>
  <c r="AY81" i="3"/>
  <c r="AZ81" i="3"/>
  <c r="Q81" i="3"/>
  <c r="BA81" i="3"/>
  <c r="R81" i="3"/>
  <c r="T81" i="3"/>
  <c r="S81" i="3"/>
  <c r="BB81" i="3"/>
  <c r="BC81" i="3"/>
  <c r="U81" i="3"/>
  <c r="BD81" i="3"/>
  <c r="V81" i="3"/>
  <c r="W81" i="3"/>
  <c r="BE81" i="3"/>
  <c r="X81" i="3"/>
  <c r="BF81" i="3"/>
  <c r="BG81" i="3"/>
  <c r="Y81" i="3"/>
  <c r="Z81" i="3"/>
  <c r="BH81" i="3"/>
  <c r="BI81" i="3"/>
  <c r="AA81" i="3"/>
  <c r="BJ81" i="3"/>
  <c r="AB81" i="3"/>
  <c r="AC81" i="3"/>
  <c r="BK81" i="3"/>
  <c r="BL81" i="3"/>
  <c r="AD81" i="3"/>
  <c r="AE81" i="3"/>
  <c r="BM81" i="3"/>
  <c r="AF81" i="3"/>
  <c r="BN81" i="3"/>
  <c r="AG81" i="3"/>
  <c r="BO81" i="3"/>
  <c r="BP81" i="3"/>
  <c r="AH81" i="3"/>
  <c r="BQ81" i="3"/>
  <c r="AI81" i="3"/>
  <c r="BR81" i="3"/>
  <c r="AJ81" i="3"/>
  <c r="BS81" i="3"/>
  <c r="AK81" i="3"/>
  <c r="AL81" i="3"/>
  <c r="BT81" i="3"/>
  <c r="BU81" i="3"/>
  <c r="AM81" i="3"/>
  <c r="BV81" i="3"/>
  <c r="AN81" i="3"/>
  <c r="BW81" i="3"/>
  <c r="AO81" i="3"/>
  <c r="BX81" i="3"/>
  <c r="AP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Q82" i="3" l="1"/>
  <c r="CP82" i="3"/>
  <c r="A83" i="3"/>
  <c r="CO82" i="3"/>
  <c r="D82" i="3"/>
  <c r="C82" i="3"/>
  <c r="E82" i="3"/>
  <c r="B82" i="3"/>
  <c r="F82" i="3"/>
  <c r="CR82" i="3"/>
  <c r="G82" i="3"/>
  <c r="H82" i="3"/>
  <c r="AQ82" i="3"/>
  <c r="CS82" i="3"/>
  <c r="I82" i="3"/>
  <c r="CT82" i="3"/>
  <c r="AR82" i="3"/>
  <c r="AS82" i="3"/>
  <c r="CU82" i="3"/>
  <c r="J82" i="3"/>
  <c r="CV82" i="3"/>
  <c r="AT82" i="3"/>
  <c r="K82" i="3"/>
  <c r="CW82" i="3"/>
  <c r="AU82" i="3"/>
  <c r="L82" i="3"/>
  <c r="AV82" i="3"/>
  <c r="M82" i="3"/>
  <c r="N82" i="3"/>
  <c r="AW82" i="3"/>
  <c r="AX82" i="3"/>
  <c r="O82" i="3"/>
  <c r="P82" i="3"/>
  <c r="AY82" i="3"/>
  <c r="Q82" i="3"/>
  <c r="AZ82" i="3"/>
  <c r="BA82" i="3"/>
  <c r="R82" i="3"/>
  <c r="BB82" i="3"/>
  <c r="T82" i="3"/>
  <c r="S82" i="3"/>
  <c r="U82" i="3"/>
  <c r="BC82" i="3"/>
  <c r="BD82" i="3"/>
  <c r="V82" i="3"/>
  <c r="W82" i="3"/>
  <c r="BE82" i="3"/>
  <c r="X82" i="3"/>
  <c r="BF82" i="3"/>
  <c r="BG82" i="3"/>
  <c r="Y82" i="3"/>
  <c r="Z82" i="3"/>
  <c r="BH82" i="3"/>
  <c r="BI82" i="3"/>
  <c r="AA82" i="3"/>
  <c r="AB82" i="3"/>
  <c r="BJ82" i="3"/>
  <c r="AC82" i="3"/>
  <c r="BK82" i="3"/>
  <c r="BL82" i="3"/>
  <c r="AD82" i="3"/>
  <c r="BM82" i="3"/>
  <c r="AE82" i="3"/>
  <c r="AF82" i="3"/>
  <c r="BN82" i="3"/>
  <c r="AG82" i="3"/>
  <c r="BO82" i="3"/>
  <c r="BP82" i="3"/>
  <c r="AH82" i="3"/>
  <c r="BQ82" i="3"/>
  <c r="AI82" i="3"/>
  <c r="BR82" i="3"/>
  <c r="AJ82" i="3"/>
  <c r="BS82" i="3"/>
  <c r="AK82" i="3"/>
  <c r="AL82" i="3"/>
  <c r="BT82" i="3"/>
  <c r="BU82" i="3"/>
  <c r="AM82" i="3"/>
  <c r="BV82" i="3"/>
  <c r="AN82" i="3"/>
  <c r="BW82" i="3"/>
  <c r="AO82" i="3"/>
  <c r="BX82" i="3"/>
  <c r="AP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B83" i="3" l="1"/>
  <c r="CQ83" i="3"/>
  <c r="CP83" i="3"/>
  <c r="E83" i="3"/>
  <c r="D83" i="3"/>
  <c r="C83" i="3"/>
  <c r="A84" i="3"/>
  <c r="CO83" i="3"/>
  <c r="F83" i="3"/>
  <c r="G83" i="3"/>
  <c r="CR83" i="3"/>
  <c r="H83" i="3"/>
  <c r="CS83" i="3"/>
  <c r="AQ83" i="3"/>
  <c r="CT83" i="3"/>
  <c r="AR83" i="3"/>
  <c r="I83" i="3"/>
  <c r="CU83" i="3"/>
  <c r="J83" i="3"/>
  <c r="AS83" i="3"/>
  <c r="CV83" i="3"/>
  <c r="K83" i="3"/>
  <c r="AT83" i="3"/>
  <c r="L83" i="3"/>
  <c r="AU83" i="3"/>
  <c r="CW83" i="3"/>
  <c r="M83" i="3"/>
  <c r="AV83" i="3"/>
  <c r="N83" i="3"/>
  <c r="AW83" i="3"/>
  <c r="O83" i="3"/>
  <c r="AX83" i="3"/>
  <c r="P83" i="3"/>
  <c r="AY83" i="3"/>
  <c r="AZ83" i="3"/>
  <c r="Q83" i="3"/>
  <c r="R83" i="3"/>
  <c r="BA83" i="3"/>
  <c r="BB83" i="3"/>
  <c r="S83" i="3"/>
  <c r="T83" i="3"/>
  <c r="BC83" i="3"/>
  <c r="U83" i="3"/>
  <c r="V83" i="3"/>
  <c r="BD83" i="3"/>
  <c r="W83" i="3"/>
  <c r="BE83" i="3"/>
  <c r="BF83" i="3"/>
  <c r="X83" i="3"/>
  <c r="Y83" i="3"/>
  <c r="BG83" i="3"/>
  <c r="Z83" i="3"/>
  <c r="BH83" i="3"/>
  <c r="BI83" i="3"/>
  <c r="AA83" i="3"/>
  <c r="BJ83" i="3"/>
  <c r="AB83" i="3"/>
  <c r="AC83" i="3"/>
  <c r="BK83" i="3"/>
  <c r="BL83" i="3"/>
  <c r="AD83" i="3"/>
  <c r="AE83" i="3"/>
  <c r="BM83" i="3"/>
  <c r="BN83" i="3"/>
  <c r="AF83" i="3"/>
  <c r="BO83" i="3"/>
  <c r="AG83" i="3"/>
  <c r="BP83" i="3"/>
  <c r="AH83" i="3"/>
  <c r="AI83" i="3"/>
  <c r="BQ83" i="3"/>
  <c r="AJ83" i="3"/>
  <c r="BR83" i="3"/>
  <c r="BS83" i="3"/>
  <c r="AK83" i="3"/>
  <c r="BT83" i="3"/>
  <c r="AL83" i="3"/>
  <c r="AM83" i="3"/>
  <c r="BU83" i="3"/>
  <c r="BV83" i="3"/>
  <c r="AN83" i="3"/>
  <c r="BW83" i="3"/>
  <c r="AO83" i="3"/>
  <c r="AP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84" i="3" l="1"/>
  <c r="B84" i="3"/>
  <c r="CQ84" i="3"/>
  <c r="A85" i="3"/>
  <c r="CO84" i="3"/>
  <c r="E84" i="3"/>
  <c r="CP84" i="3"/>
  <c r="D84" i="3"/>
  <c r="F84" i="3"/>
  <c r="CR84" i="3"/>
  <c r="G84" i="3"/>
  <c r="CS84" i="3"/>
  <c r="AQ84" i="3"/>
  <c r="H84" i="3"/>
  <c r="I84" i="3"/>
  <c r="AR84" i="3"/>
  <c r="CT84" i="3"/>
  <c r="CU84" i="3"/>
  <c r="J84" i="3"/>
  <c r="AS84" i="3"/>
  <c r="CV84" i="3"/>
  <c r="K84" i="3"/>
  <c r="AT84" i="3"/>
  <c r="L84" i="3"/>
  <c r="AU84" i="3"/>
  <c r="CW84" i="3"/>
  <c r="AV84" i="3"/>
  <c r="M84" i="3"/>
  <c r="AW84" i="3"/>
  <c r="N84" i="3"/>
  <c r="O84" i="3"/>
  <c r="AX84" i="3"/>
  <c r="P84" i="3"/>
  <c r="AY84" i="3"/>
  <c r="Q84" i="3"/>
  <c r="AZ84" i="3"/>
  <c r="R84" i="3"/>
  <c r="BA84" i="3"/>
  <c r="T84" i="3"/>
  <c r="S84" i="3"/>
  <c r="BB84" i="3"/>
  <c r="BC84" i="3"/>
  <c r="U84" i="3"/>
  <c r="V84" i="3"/>
  <c r="BD84" i="3"/>
  <c r="BE84" i="3"/>
  <c r="W84" i="3"/>
  <c r="BF84" i="3"/>
  <c r="X84" i="3"/>
  <c r="Y84" i="3"/>
  <c r="BG84" i="3"/>
  <c r="BH84" i="3"/>
  <c r="Z84" i="3"/>
  <c r="AA84" i="3"/>
  <c r="BI84" i="3"/>
  <c r="AB84" i="3"/>
  <c r="BJ84" i="3"/>
  <c r="AC84" i="3"/>
  <c r="BK84" i="3"/>
  <c r="AD84" i="3"/>
  <c r="BL84" i="3"/>
  <c r="AE84" i="3"/>
  <c r="BM84" i="3"/>
  <c r="BN84" i="3"/>
  <c r="AF84" i="3"/>
  <c r="AG84" i="3"/>
  <c r="BO84" i="3"/>
  <c r="BP84" i="3"/>
  <c r="AH84" i="3"/>
  <c r="AI84" i="3"/>
  <c r="BQ84" i="3"/>
  <c r="AJ84" i="3"/>
  <c r="BR84" i="3"/>
  <c r="BS84" i="3"/>
  <c r="AK84" i="3"/>
  <c r="AL84" i="3"/>
  <c r="BT84" i="3"/>
  <c r="AM84" i="3"/>
  <c r="BU84" i="3"/>
  <c r="AN84" i="3"/>
  <c r="BV84" i="3"/>
  <c r="BW84" i="3"/>
  <c r="AO84" i="3"/>
  <c r="BX84" i="3"/>
  <c r="AP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D85" i="3" l="1"/>
  <c r="C85" i="3"/>
  <c r="B85" i="3"/>
  <c r="CP85" i="3"/>
  <c r="A86" i="3"/>
  <c r="CO85" i="3"/>
  <c r="E85" i="3"/>
  <c r="CQ85" i="3"/>
  <c r="F85" i="3"/>
  <c r="G85" i="3"/>
  <c r="CR85" i="3"/>
  <c r="H85" i="3"/>
  <c r="AQ85" i="3"/>
  <c r="CS85" i="3"/>
  <c r="AR85" i="3"/>
  <c r="CT85" i="3"/>
  <c r="I85" i="3"/>
  <c r="CU85" i="3"/>
  <c r="J85" i="3"/>
  <c r="AS85" i="3"/>
  <c r="AT85" i="3"/>
  <c r="K85" i="3"/>
  <c r="CV85" i="3"/>
  <c r="CW85" i="3"/>
  <c r="L85" i="3"/>
  <c r="AU85" i="3"/>
  <c r="AV85" i="3"/>
  <c r="M85" i="3"/>
  <c r="N85" i="3"/>
  <c r="AW85" i="3"/>
  <c r="AX85" i="3"/>
  <c r="O85" i="3"/>
  <c r="P85" i="3"/>
  <c r="AY85" i="3"/>
  <c r="AZ85" i="3"/>
  <c r="Q85" i="3"/>
  <c r="BA85" i="3"/>
  <c r="R85" i="3"/>
  <c r="T85" i="3"/>
  <c r="BB85" i="3"/>
  <c r="S85" i="3"/>
  <c r="U85" i="3"/>
  <c r="BC85" i="3"/>
  <c r="V85" i="3"/>
  <c r="BD85" i="3"/>
  <c r="BE85" i="3"/>
  <c r="W85" i="3"/>
  <c r="X85" i="3"/>
  <c r="BF85" i="3"/>
  <c r="Y85" i="3"/>
  <c r="BG85" i="3"/>
  <c r="BH85" i="3"/>
  <c r="Z85" i="3"/>
  <c r="BI85" i="3"/>
  <c r="AA85" i="3"/>
  <c r="BJ85" i="3"/>
  <c r="AB85" i="3"/>
  <c r="AC85" i="3"/>
  <c r="BK85" i="3"/>
  <c r="BL85" i="3"/>
  <c r="AD85" i="3"/>
  <c r="AE85" i="3"/>
  <c r="BM85" i="3"/>
  <c r="BN85" i="3"/>
  <c r="AF85" i="3"/>
  <c r="AG85" i="3"/>
  <c r="BO85" i="3"/>
  <c r="AH85" i="3"/>
  <c r="BP85" i="3"/>
  <c r="AI85" i="3"/>
  <c r="BQ85" i="3"/>
  <c r="AJ85" i="3"/>
  <c r="BR85" i="3"/>
  <c r="AK85" i="3"/>
  <c r="BS85" i="3"/>
  <c r="AL85" i="3"/>
  <c r="BT85" i="3"/>
  <c r="AM85" i="3"/>
  <c r="BU85" i="3"/>
  <c r="BV85" i="3"/>
  <c r="AN85" i="3"/>
  <c r="BW85" i="3"/>
  <c r="AO85" i="3"/>
  <c r="AP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E86" i="3" l="1"/>
  <c r="D86" i="3"/>
  <c r="C86" i="3"/>
  <c r="B86" i="3"/>
  <c r="CQ86" i="3"/>
  <c r="CP86" i="3"/>
  <c r="A87" i="3"/>
  <c r="CO86" i="3"/>
  <c r="F86" i="3"/>
  <c r="G86" i="3"/>
  <c r="CR86" i="3"/>
  <c r="CS86" i="3"/>
  <c r="AQ86" i="3"/>
  <c r="H86" i="3"/>
  <c r="CT86" i="3"/>
  <c r="I86" i="3"/>
  <c r="AR86" i="3"/>
  <c r="J86" i="3"/>
  <c r="AS86" i="3"/>
  <c r="CU86" i="3"/>
  <c r="K86" i="3"/>
  <c r="CV86" i="3"/>
  <c r="AT86" i="3"/>
  <c r="AU86" i="3"/>
  <c r="CW86" i="3"/>
  <c r="L86" i="3"/>
  <c r="M86" i="3"/>
  <c r="AV86" i="3"/>
  <c r="AW86" i="3"/>
  <c r="N86" i="3"/>
  <c r="O86" i="3"/>
  <c r="AX86" i="3"/>
  <c r="P86" i="3"/>
  <c r="AY86" i="3"/>
  <c r="Q86" i="3"/>
  <c r="AZ86" i="3"/>
  <c r="R86" i="3"/>
  <c r="BA86" i="3"/>
  <c r="T86" i="3"/>
  <c r="BB86" i="3"/>
  <c r="S86" i="3"/>
  <c r="U86" i="3"/>
  <c r="BC86" i="3"/>
  <c r="V86" i="3"/>
  <c r="BD86" i="3"/>
  <c r="W86" i="3"/>
  <c r="BE86" i="3"/>
  <c r="BF86" i="3"/>
  <c r="X86" i="3"/>
  <c r="Y86" i="3"/>
  <c r="BG86" i="3"/>
  <c r="BH86" i="3"/>
  <c r="Z86" i="3"/>
  <c r="BI86" i="3"/>
  <c r="AA86" i="3"/>
  <c r="BJ86" i="3"/>
  <c r="AB86" i="3"/>
  <c r="AC86" i="3"/>
  <c r="BK86" i="3"/>
  <c r="BL86" i="3"/>
  <c r="AD86" i="3"/>
  <c r="AE86" i="3"/>
  <c r="BM86" i="3"/>
  <c r="AF86" i="3"/>
  <c r="BN86" i="3"/>
  <c r="BO86" i="3"/>
  <c r="AG86" i="3"/>
  <c r="AH86" i="3"/>
  <c r="BP86" i="3"/>
  <c r="BQ86" i="3"/>
  <c r="AI86" i="3"/>
  <c r="BR86" i="3"/>
  <c r="AJ86" i="3"/>
  <c r="BS86" i="3"/>
  <c r="AK86" i="3"/>
  <c r="AL86" i="3"/>
  <c r="BT86" i="3"/>
  <c r="BU86" i="3"/>
  <c r="AM86" i="3"/>
  <c r="AN86" i="3"/>
  <c r="BV86" i="3"/>
  <c r="AO86" i="3"/>
  <c r="BW86" i="3"/>
  <c r="AP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A88" i="3" l="1"/>
  <c r="CO87" i="3"/>
  <c r="E87" i="3"/>
  <c r="D87" i="3"/>
  <c r="C87" i="3"/>
  <c r="CQ87" i="3"/>
  <c r="CP87" i="3"/>
  <c r="B87" i="3"/>
  <c r="F87" i="3"/>
  <c r="G87" i="3"/>
  <c r="CR87" i="3"/>
  <c r="CS87" i="3"/>
  <c r="AQ87" i="3"/>
  <c r="H87" i="3"/>
  <c r="I87" i="3"/>
  <c r="CT87" i="3"/>
  <c r="AR87" i="3"/>
  <c r="CU87" i="3"/>
  <c r="AS87" i="3"/>
  <c r="J87" i="3"/>
  <c r="AT87" i="3"/>
  <c r="K87" i="3"/>
  <c r="CV87" i="3"/>
  <c r="CW87" i="3"/>
  <c r="AU87" i="3"/>
  <c r="L87" i="3"/>
  <c r="AV87" i="3"/>
  <c r="M87" i="3"/>
  <c r="N87" i="3"/>
  <c r="AW87" i="3"/>
  <c r="O87" i="3"/>
  <c r="AX87" i="3"/>
  <c r="P87" i="3"/>
  <c r="AY87" i="3"/>
  <c r="AZ87" i="3"/>
  <c r="Q87" i="3"/>
  <c r="BA87" i="3"/>
  <c r="R87" i="3"/>
  <c r="T87" i="3"/>
  <c r="S87" i="3"/>
  <c r="BB87" i="3"/>
  <c r="U87" i="3"/>
  <c r="BC87" i="3"/>
  <c r="BD87" i="3"/>
  <c r="V87" i="3"/>
  <c r="W87" i="3"/>
  <c r="BE87" i="3"/>
  <c r="X87" i="3"/>
  <c r="BF87" i="3"/>
  <c r="BG87" i="3"/>
  <c r="Y87" i="3"/>
  <c r="BH87" i="3"/>
  <c r="Z87" i="3"/>
  <c r="AA87" i="3"/>
  <c r="BI87" i="3"/>
  <c r="AB87" i="3"/>
  <c r="BJ87" i="3"/>
  <c r="AC87" i="3"/>
  <c r="BK87" i="3"/>
  <c r="BL87" i="3"/>
  <c r="AD87" i="3"/>
  <c r="BM87" i="3"/>
  <c r="AE87" i="3"/>
  <c r="AF87" i="3"/>
  <c r="BN87" i="3"/>
  <c r="BO87" i="3"/>
  <c r="AG87" i="3"/>
  <c r="BP87" i="3"/>
  <c r="AH87" i="3"/>
  <c r="AI87" i="3"/>
  <c r="BQ87" i="3"/>
  <c r="AJ87" i="3"/>
  <c r="BR87" i="3"/>
  <c r="AK87" i="3"/>
  <c r="BS87" i="3"/>
  <c r="AL87" i="3"/>
  <c r="BT87" i="3"/>
  <c r="AM87" i="3"/>
  <c r="BU87" i="3"/>
  <c r="AN87" i="3"/>
  <c r="BV87" i="3"/>
  <c r="BW87" i="3"/>
  <c r="AO87" i="3"/>
  <c r="BX87" i="3"/>
  <c r="AP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Q88" i="3" l="1"/>
  <c r="A89" i="3"/>
  <c r="CP88" i="3"/>
  <c r="CO88" i="3"/>
  <c r="E88" i="3"/>
  <c r="B88" i="3"/>
  <c r="D88" i="3"/>
  <c r="F88" i="3"/>
  <c r="C88" i="3"/>
  <c r="CR88" i="3"/>
  <c r="G88" i="3"/>
  <c r="CS88" i="3"/>
  <c r="AQ88" i="3"/>
  <c r="H88" i="3"/>
  <c r="CT88" i="3"/>
  <c r="AR88" i="3"/>
  <c r="I88" i="3"/>
  <c r="CU88" i="3"/>
  <c r="J88" i="3"/>
  <c r="AS88" i="3"/>
  <c r="CV88" i="3"/>
  <c r="AT88" i="3"/>
  <c r="K88" i="3"/>
  <c r="AU88" i="3"/>
  <c r="CW88" i="3"/>
  <c r="L88" i="3"/>
  <c r="AV88" i="3"/>
  <c r="M88" i="3"/>
  <c r="N88" i="3"/>
  <c r="AW88" i="3"/>
  <c r="O88" i="3"/>
  <c r="AX88" i="3"/>
  <c r="P88" i="3"/>
  <c r="AY88" i="3"/>
  <c r="AZ88" i="3"/>
  <c r="Q88" i="3"/>
  <c r="R88" i="3"/>
  <c r="BA88" i="3"/>
  <c r="BB88" i="3"/>
  <c r="T88" i="3"/>
  <c r="S88" i="3"/>
  <c r="U88" i="3"/>
  <c r="BC88" i="3"/>
  <c r="V88" i="3"/>
  <c r="BD88" i="3"/>
  <c r="BE88" i="3"/>
  <c r="W88" i="3"/>
  <c r="BF88" i="3"/>
  <c r="X88" i="3"/>
  <c r="BG88" i="3"/>
  <c r="Y88" i="3"/>
  <c r="BH88" i="3"/>
  <c r="Z88" i="3"/>
  <c r="AA88" i="3"/>
  <c r="BI88" i="3"/>
  <c r="AB88" i="3"/>
  <c r="BJ88" i="3"/>
  <c r="AC88" i="3"/>
  <c r="BK88" i="3"/>
  <c r="AD88" i="3"/>
  <c r="BL88" i="3"/>
  <c r="BM88" i="3"/>
  <c r="AE88" i="3"/>
  <c r="BN88" i="3"/>
  <c r="AF88" i="3"/>
  <c r="AG88" i="3"/>
  <c r="BO88" i="3"/>
  <c r="AH88" i="3"/>
  <c r="BP88" i="3"/>
  <c r="AI88" i="3"/>
  <c r="BQ88" i="3"/>
  <c r="BR88" i="3"/>
  <c r="AJ88" i="3"/>
  <c r="AK88" i="3"/>
  <c r="BS88" i="3"/>
  <c r="BT88" i="3"/>
  <c r="AL88" i="3"/>
  <c r="BU88" i="3"/>
  <c r="AM88" i="3"/>
  <c r="AN88" i="3"/>
  <c r="BV88" i="3"/>
  <c r="BW88" i="3"/>
  <c r="AO88" i="3"/>
  <c r="BX88" i="3"/>
  <c r="AP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Q89" i="3" l="1"/>
  <c r="A90" i="3"/>
  <c r="CP89" i="3"/>
  <c r="CO89" i="3"/>
  <c r="D89" i="3"/>
  <c r="C89" i="3"/>
  <c r="E89" i="3"/>
  <c r="B89" i="3"/>
  <c r="F89" i="3"/>
  <c r="G89" i="3"/>
  <c r="CR89" i="3"/>
  <c r="AQ89" i="3"/>
  <c r="H89" i="3"/>
  <c r="CS89" i="3"/>
  <c r="I89" i="3"/>
  <c r="CT89" i="3"/>
  <c r="AR89" i="3"/>
  <c r="CU89" i="3"/>
  <c r="AS89" i="3"/>
  <c r="J89" i="3"/>
  <c r="CV89" i="3"/>
  <c r="AT89" i="3"/>
  <c r="K89" i="3"/>
  <c r="L89" i="3"/>
  <c r="CW89" i="3"/>
  <c r="AU89" i="3"/>
  <c r="AV89" i="3"/>
  <c r="M89" i="3"/>
  <c r="N89" i="3"/>
  <c r="AW89" i="3"/>
  <c r="AX89" i="3"/>
  <c r="O89" i="3"/>
  <c r="AY89" i="3"/>
  <c r="P89" i="3"/>
  <c r="AZ89" i="3"/>
  <c r="Q89" i="3"/>
  <c r="BA89" i="3"/>
  <c r="R89" i="3"/>
  <c r="T89" i="3"/>
  <c r="S89" i="3"/>
  <c r="BB89" i="3"/>
  <c r="BC89" i="3"/>
  <c r="U89" i="3"/>
  <c r="BD89" i="3"/>
  <c r="V89" i="3"/>
  <c r="BE89" i="3"/>
  <c r="W89" i="3"/>
  <c r="X89" i="3"/>
  <c r="BF89" i="3"/>
  <c r="Y89" i="3"/>
  <c r="BG89" i="3"/>
  <c r="Z89" i="3"/>
  <c r="BH89" i="3"/>
  <c r="AA89" i="3"/>
  <c r="BI89" i="3"/>
  <c r="BJ89" i="3"/>
  <c r="AB89" i="3"/>
  <c r="BK89" i="3"/>
  <c r="AC89" i="3"/>
  <c r="AD89" i="3"/>
  <c r="BL89" i="3"/>
  <c r="BM89" i="3"/>
  <c r="AE89" i="3"/>
  <c r="BN89" i="3"/>
  <c r="AF89" i="3"/>
  <c r="AG89" i="3"/>
  <c r="BO89" i="3"/>
  <c r="AH89" i="3"/>
  <c r="BP89" i="3"/>
  <c r="AI89" i="3"/>
  <c r="BQ89" i="3"/>
  <c r="AJ89" i="3"/>
  <c r="BR89" i="3"/>
  <c r="AK89" i="3"/>
  <c r="BS89" i="3"/>
  <c r="BT89" i="3"/>
  <c r="AL89" i="3"/>
  <c r="AM89" i="3"/>
  <c r="BU89" i="3"/>
  <c r="AN89" i="3"/>
  <c r="BV89" i="3"/>
  <c r="AO89" i="3"/>
  <c r="BW89" i="3"/>
  <c r="AP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B90" i="3" l="1"/>
  <c r="A91" i="3"/>
  <c r="CQ90" i="3"/>
  <c r="CO90" i="3"/>
  <c r="E90" i="3"/>
  <c r="CP90" i="3"/>
  <c r="D90" i="3"/>
  <c r="C90" i="3"/>
  <c r="F90" i="3"/>
  <c r="CR90" i="3"/>
  <c r="G90" i="3"/>
  <c r="AQ90" i="3"/>
  <c r="H90" i="3"/>
  <c r="CS90" i="3"/>
  <c r="I90" i="3"/>
  <c r="AR90" i="3"/>
  <c r="CT90" i="3"/>
  <c r="AS90" i="3"/>
  <c r="CU90" i="3"/>
  <c r="J90" i="3"/>
  <c r="AT90" i="3"/>
  <c r="CV90" i="3"/>
  <c r="K90" i="3"/>
  <c r="AU90" i="3"/>
  <c r="L90" i="3"/>
  <c r="CW90" i="3"/>
  <c r="M90" i="3"/>
  <c r="AV90" i="3"/>
  <c r="AW90" i="3"/>
  <c r="N90" i="3"/>
  <c r="O90" i="3"/>
  <c r="AX90" i="3"/>
  <c r="AY90" i="3"/>
  <c r="P90" i="3"/>
  <c r="Q90" i="3"/>
  <c r="AZ90" i="3"/>
  <c r="R90" i="3"/>
  <c r="BA90" i="3"/>
  <c r="T90" i="3"/>
  <c r="S90" i="3"/>
  <c r="BB90" i="3"/>
  <c r="BC90" i="3"/>
  <c r="U90" i="3"/>
  <c r="V90" i="3"/>
  <c r="BD90" i="3"/>
  <c r="W90" i="3"/>
  <c r="BE90" i="3"/>
  <c r="X90" i="3"/>
  <c r="BF90" i="3"/>
  <c r="Y90" i="3"/>
  <c r="BG90" i="3"/>
  <c r="BH90" i="3"/>
  <c r="Z90" i="3"/>
  <c r="BI90" i="3"/>
  <c r="AA90" i="3"/>
  <c r="AB90" i="3"/>
  <c r="BJ90" i="3"/>
  <c r="BK90" i="3"/>
  <c r="AC90" i="3"/>
  <c r="BL90" i="3"/>
  <c r="AD90" i="3"/>
  <c r="AE90" i="3"/>
  <c r="BM90" i="3"/>
  <c r="AF90" i="3"/>
  <c r="BN90" i="3"/>
  <c r="BO90" i="3"/>
  <c r="AG90" i="3"/>
  <c r="BP90" i="3"/>
  <c r="AH90" i="3"/>
  <c r="AI90" i="3"/>
  <c r="BQ90" i="3"/>
  <c r="BR90" i="3"/>
  <c r="AJ90" i="3"/>
  <c r="BS90" i="3"/>
  <c r="AK90" i="3"/>
  <c r="AL90" i="3"/>
  <c r="BT90" i="3"/>
  <c r="AM90" i="3"/>
  <c r="BU90" i="3"/>
  <c r="AN90" i="3"/>
  <c r="BV90" i="3"/>
  <c r="AO90" i="3"/>
  <c r="BW90" i="3"/>
  <c r="AP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D91" i="3" l="1"/>
  <c r="C91" i="3"/>
  <c r="B91" i="3"/>
  <c r="CP91" i="3"/>
  <c r="CO91" i="3"/>
  <c r="CQ91" i="3"/>
  <c r="E91" i="3"/>
  <c r="A92" i="3"/>
  <c r="F91" i="3"/>
  <c r="CR91" i="3"/>
  <c r="G91" i="3"/>
  <c r="CS91" i="3"/>
  <c r="AQ91" i="3"/>
  <c r="H91" i="3"/>
  <c r="CT91" i="3"/>
  <c r="I91" i="3"/>
  <c r="AR91" i="3"/>
  <c r="AS91" i="3"/>
  <c r="CU91" i="3"/>
  <c r="J91" i="3"/>
  <c r="CV91" i="3"/>
  <c r="AT91" i="3"/>
  <c r="K91" i="3"/>
  <c r="CW91" i="3"/>
  <c r="L91" i="3"/>
  <c r="AU91" i="3"/>
  <c r="AV91" i="3"/>
  <c r="M91" i="3"/>
  <c r="N91" i="3"/>
  <c r="AW91" i="3"/>
  <c r="O91" i="3"/>
  <c r="AX91" i="3"/>
  <c r="P91" i="3"/>
  <c r="AY91" i="3"/>
  <c r="AZ91" i="3"/>
  <c r="Q91" i="3"/>
  <c r="BA91" i="3"/>
  <c r="R91" i="3"/>
  <c r="BB91" i="3"/>
  <c r="T91" i="3"/>
  <c r="S91" i="3"/>
  <c r="BC91" i="3"/>
  <c r="U91" i="3"/>
  <c r="V91" i="3"/>
  <c r="BD91" i="3"/>
  <c r="BE91" i="3"/>
  <c r="W91" i="3"/>
  <c r="BF91" i="3"/>
  <c r="X91" i="3"/>
  <c r="Y91" i="3"/>
  <c r="BG91" i="3"/>
  <c r="BH91" i="3"/>
  <c r="Z91" i="3"/>
  <c r="BI91" i="3"/>
  <c r="AA91" i="3"/>
  <c r="BJ91" i="3"/>
  <c r="AB91" i="3"/>
  <c r="AC91" i="3"/>
  <c r="BK91" i="3"/>
  <c r="BL91" i="3"/>
  <c r="AD91" i="3"/>
  <c r="BM91" i="3"/>
  <c r="AE91" i="3"/>
  <c r="AF91" i="3"/>
  <c r="BN91" i="3"/>
  <c r="AG91" i="3"/>
  <c r="BO91" i="3"/>
  <c r="BP91" i="3"/>
  <c r="AH91" i="3"/>
  <c r="BQ91" i="3"/>
  <c r="AI91" i="3"/>
  <c r="BR91" i="3"/>
  <c r="AJ91" i="3"/>
  <c r="BS91" i="3"/>
  <c r="AK91" i="3"/>
  <c r="BT91" i="3"/>
  <c r="AL91" i="3"/>
  <c r="BU91" i="3"/>
  <c r="AM91" i="3"/>
  <c r="BV91" i="3"/>
  <c r="AN91" i="3"/>
  <c r="AO91" i="3"/>
  <c r="BW91" i="3"/>
  <c r="BX91" i="3"/>
  <c r="AP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2" i="3" l="1"/>
  <c r="E92" i="3"/>
  <c r="D92" i="3"/>
  <c r="B92" i="3"/>
  <c r="A93" i="3"/>
  <c r="CP92" i="3"/>
  <c r="C92" i="3"/>
  <c r="CQ92" i="3"/>
  <c r="F92" i="3"/>
  <c r="G92" i="3"/>
  <c r="CR92" i="3"/>
  <c r="CS92" i="3"/>
  <c r="H92" i="3"/>
  <c r="AQ92" i="3"/>
  <c r="CT92" i="3"/>
  <c r="AR92" i="3"/>
  <c r="I92" i="3"/>
  <c r="AS92" i="3"/>
  <c r="CU92" i="3"/>
  <c r="J92" i="3"/>
  <c r="CV92" i="3"/>
  <c r="AT92" i="3"/>
  <c r="K92" i="3"/>
  <c r="CW92" i="3"/>
  <c r="AU92" i="3"/>
  <c r="L92" i="3"/>
  <c r="M92" i="3"/>
  <c r="AV92" i="3"/>
  <c r="AW92" i="3"/>
  <c r="N92" i="3"/>
  <c r="O92" i="3"/>
  <c r="AX92" i="3"/>
  <c r="AY92" i="3"/>
  <c r="P92" i="3"/>
  <c r="Q92" i="3"/>
  <c r="AZ92" i="3"/>
  <c r="R92" i="3"/>
  <c r="BA92" i="3"/>
  <c r="S92" i="3"/>
  <c r="BB92" i="3"/>
  <c r="T92" i="3"/>
  <c r="BC92" i="3"/>
  <c r="U92" i="3"/>
  <c r="V92" i="3"/>
  <c r="BD92" i="3"/>
  <c r="BE92" i="3"/>
  <c r="W92" i="3"/>
  <c r="BF92" i="3"/>
  <c r="X92" i="3"/>
  <c r="Y92" i="3"/>
  <c r="BG92" i="3"/>
  <c r="Z92" i="3"/>
  <c r="BH92" i="3"/>
  <c r="BI92" i="3"/>
  <c r="AA92" i="3"/>
  <c r="BJ92" i="3"/>
  <c r="AB92" i="3"/>
  <c r="AC92" i="3"/>
  <c r="BK92" i="3"/>
  <c r="AD92" i="3"/>
  <c r="BL92" i="3"/>
  <c r="BM92" i="3"/>
  <c r="AE92" i="3"/>
  <c r="AF92" i="3"/>
  <c r="BN92" i="3"/>
  <c r="AG92" i="3"/>
  <c r="BO92" i="3"/>
  <c r="AH92" i="3"/>
  <c r="BP92" i="3"/>
  <c r="BQ92" i="3"/>
  <c r="AI92" i="3"/>
  <c r="AJ92" i="3"/>
  <c r="BR92" i="3"/>
  <c r="AK92" i="3"/>
  <c r="BS92" i="3"/>
  <c r="AL92" i="3"/>
  <c r="BT92" i="3"/>
  <c r="AM92" i="3"/>
  <c r="BU92" i="3"/>
  <c r="BV92" i="3"/>
  <c r="AN92" i="3"/>
  <c r="BW92" i="3"/>
  <c r="AO92" i="3"/>
  <c r="BX92" i="3"/>
  <c r="AP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Q93" i="3" l="1"/>
  <c r="CP93" i="3"/>
  <c r="CO93" i="3"/>
  <c r="E93" i="3"/>
  <c r="C93" i="3"/>
  <c r="A94" i="3"/>
  <c r="B93" i="3"/>
  <c r="D93" i="3"/>
  <c r="G93" i="3"/>
  <c r="F93" i="3"/>
  <c r="CR93" i="3"/>
  <c r="CS93" i="3"/>
  <c r="H93" i="3"/>
  <c r="AQ93" i="3"/>
  <c r="I93" i="3"/>
  <c r="AR93" i="3"/>
  <c r="CT93" i="3"/>
  <c r="J93" i="3"/>
  <c r="AS93" i="3"/>
  <c r="CU93" i="3"/>
  <c r="K93" i="3"/>
  <c r="AT93" i="3"/>
  <c r="CV93" i="3"/>
  <c r="CW93" i="3"/>
  <c r="L93" i="3"/>
  <c r="AU93" i="3"/>
  <c r="M93" i="3"/>
  <c r="AV93" i="3"/>
  <c r="AW93" i="3"/>
  <c r="N93" i="3"/>
  <c r="O93" i="3"/>
  <c r="AX93" i="3"/>
  <c r="P93" i="3"/>
  <c r="AY93" i="3"/>
  <c r="AZ93" i="3"/>
  <c r="Q93" i="3"/>
  <c r="BA93" i="3"/>
  <c r="R93" i="3"/>
  <c r="BB93" i="3"/>
  <c r="S93" i="3"/>
  <c r="T93" i="3"/>
  <c r="BC93" i="3"/>
  <c r="U93" i="3"/>
  <c r="BD93" i="3"/>
  <c r="V93" i="3"/>
  <c r="BE93" i="3"/>
  <c r="W93" i="3"/>
  <c r="X93" i="3"/>
  <c r="BF93" i="3"/>
  <c r="Y93" i="3"/>
  <c r="BG93" i="3"/>
  <c r="Z93" i="3"/>
  <c r="BH93" i="3"/>
  <c r="AA93" i="3"/>
  <c r="BI93" i="3"/>
  <c r="BJ93" i="3"/>
  <c r="AB93" i="3"/>
  <c r="AC93" i="3"/>
  <c r="BK93" i="3"/>
  <c r="AD93" i="3"/>
  <c r="BL93" i="3"/>
  <c r="AE93" i="3"/>
  <c r="BM93" i="3"/>
  <c r="AF93" i="3"/>
  <c r="BN93" i="3"/>
  <c r="BO93" i="3"/>
  <c r="AG93" i="3"/>
  <c r="AH93" i="3"/>
  <c r="BP93" i="3"/>
  <c r="BQ93" i="3"/>
  <c r="AI93" i="3"/>
  <c r="AJ93" i="3"/>
  <c r="BR93" i="3"/>
  <c r="BS93" i="3"/>
  <c r="AK93" i="3"/>
  <c r="BT93" i="3"/>
  <c r="AL93" i="3"/>
  <c r="AM93" i="3"/>
  <c r="BU93" i="3"/>
  <c r="AN93" i="3"/>
  <c r="BV93" i="3"/>
  <c r="AO93" i="3"/>
  <c r="BW93" i="3"/>
  <c r="AP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P94" i="3" l="1"/>
  <c r="E94" i="3"/>
  <c r="D94" i="3"/>
  <c r="CO94" i="3"/>
  <c r="A95" i="3"/>
  <c r="B94" i="3"/>
  <c r="F94" i="3"/>
  <c r="CQ94" i="3"/>
  <c r="C94" i="3"/>
  <c r="CR94" i="3"/>
  <c r="G94" i="3"/>
  <c r="H94" i="3"/>
  <c r="CS94" i="3"/>
  <c r="AQ94" i="3"/>
  <c r="I94" i="3"/>
  <c r="CT94" i="3"/>
  <c r="AR94" i="3"/>
  <c r="CU94" i="3"/>
  <c r="AS94" i="3"/>
  <c r="J94" i="3"/>
  <c r="K94" i="3"/>
  <c r="AT94" i="3"/>
  <c r="CV94" i="3"/>
  <c r="AU94" i="3"/>
  <c r="L94" i="3"/>
  <c r="CW94" i="3"/>
  <c r="M94" i="3"/>
  <c r="AV94" i="3"/>
  <c r="N94" i="3"/>
  <c r="AW94" i="3"/>
  <c r="O94" i="3"/>
  <c r="AX94" i="3"/>
  <c r="P94" i="3"/>
  <c r="AY94" i="3"/>
  <c r="Q94" i="3"/>
  <c r="AZ94" i="3"/>
  <c r="BA94" i="3"/>
  <c r="R94" i="3"/>
  <c r="BB94" i="3"/>
  <c r="T94" i="3"/>
  <c r="S94" i="3"/>
  <c r="U94" i="3"/>
  <c r="BC94" i="3"/>
  <c r="V94" i="3"/>
  <c r="BD94" i="3"/>
  <c r="W94" i="3"/>
  <c r="BE94" i="3"/>
  <c r="X94" i="3"/>
  <c r="BF94" i="3"/>
  <c r="BG94" i="3"/>
  <c r="Y94" i="3"/>
  <c r="Z94" i="3"/>
  <c r="BH94" i="3"/>
  <c r="BI94" i="3"/>
  <c r="AA94" i="3"/>
  <c r="BJ94" i="3"/>
  <c r="AB94" i="3"/>
  <c r="BK94" i="3"/>
  <c r="AC94" i="3"/>
  <c r="BL94" i="3"/>
  <c r="AD94" i="3"/>
  <c r="BM94" i="3"/>
  <c r="AE94" i="3"/>
  <c r="BN94" i="3"/>
  <c r="AF94" i="3"/>
  <c r="BO94" i="3"/>
  <c r="AG94" i="3"/>
  <c r="BP94" i="3"/>
  <c r="AH94" i="3"/>
  <c r="AI94" i="3"/>
  <c r="BQ94" i="3"/>
  <c r="AJ94" i="3"/>
  <c r="BR94" i="3"/>
  <c r="AK94" i="3"/>
  <c r="BS94" i="3"/>
  <c r="BT94" i="3"/>
  <c r="AL94" i="3"/>
  <c r="BU94" i="3"/>
  <c r="AM94" i="3"/>
  <c r="AN94" i="3"/>
  <c r="BV94" i="3"/>
  <c r="AO94" i="3"/>
  <c r="BW94" i="3"/>
  <c r="AP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A96" i="3" l="1"/>
  <c r="D95" i="3"/>
  <c r="C95" i="3"/>
  <c r="B95" i="3"/>
  <c r="CQ95" i="3"/>
  <c r="CP95" i="3"/>
  <c r="CO95" i="3"/>
  <c r="F95" i="3"/>
  <c r="E95" i="3"/>
  <c r="CR95" i="3"/>
  <c r="G95" i="3"/>
  <c r="AQ95" i="3"/>
  <c r="CS95" i="3"/>
  <c r="H95" i="3"/>
  <c r="AR95" i="3"/>
  <c r="CT95" i="3"/>
  <c r="I95" i="3"/>
  <c r="AS95" i="3"/>
  <c r="J95" i="3"/>
  <c r="CU95" i="3"/>
  <c r="AT95" i="3"/>
  <c r="CV95" i="3"/>
  <c r="K95" i="3"/>
  <c r="CW95" i="3"/>
  <c r="AU95" i="3"/>
  <c r="L95" i="3"/>
  <c r="M95" i="3"/>
  <c r="AV95" i="3"/>
  <c r="AW95" i="3"/>
  <c r="N95" i="3"/>
  <c r="AX95" i="3"/>
  <c r="O95" i="3"/>
  <c r="AY95" i="3"/>
  <c r="P95" i="3"/>
  <c r="Q95" i="3"/>
  <c r="AZ95" i="3"/>
  <c r="R95" i="3"/>
  <c r="BA95" i="3"/>
  <c r="BB95" i="3"/>
  <c r="T95" i="3"/>
  <c r="S95" i="3"/>
  <c r="BC95" i="3"/>
  <c r="U95" i="3"/>
  <c r="BD95" i="3"/>
  <c r="V95" i="3"/>
  <c r="W95" i="3"/>
  <c r="BE95" i="3"/>
  <c r="X95" i="3"/>
  <c r="BF95" i="3"/>
  <c r="BG95" i="3"/>
  <c r="Y95" i="3"/>
  <c r="BH95" i="3"/>
  <c r="Z95" i="3"/>
  <c r="AA95" i="3"/>
  <c r="BI95" i="3"/>
  <c r="BJ95" i="3"/>
  <c r="AB95" i="3"/>
  <c r="BK95" i="3"/>
  <c r="AC95" i="3"/>
  <c r="BL95" i="3"/>
  <c r="AD95" i="3"/>
  <c r="BM95" i="3"/>
  <c r="AE95" i="3"/>
  <c r="AF95" i="3"/>
  <c r="BN95" i="3"/>
  <c r="AG95" i="3"/>
  <c r="BO95" i="3"/>
  <c r="AH95" i="3"/>
  <c r="BP95" i="3"/>
  <c r="AI95" i="3"/>
  <c r="BQ95" i="3"/>
  <c r="AJ95" i="3"/>
  <c r="BR95" i="3"/>
  <c r="BS95" i="3"/>
  <c r="AK95" i="3"/>
  <c r="BT95" i="3"/>
  <c r="AL95" i="3"/>
  <c r="BU95" i="3"/>
  <c r="AM95" i="3"/>
  <c r="AN95" i="3"/>
  <c r="BV95" i="3"/>
  <c r="BW95" i="3"/>
  <c r="AO95" i="3"/>
  <c r="AP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P96" i="3" l="1"/>
  <c r="A97" i="3"/>
  <c r="CO96" i="3"/>
  <c r="E96" i="3"/>
  <c r="D96" i="3"/>
  <c r="B96" i="3"/>
  <c r="CQ96" i="3"/>
  <c r="C96" i="3"/>
  <c r="F96" i="3"/>
  <c r="CR96" i="3"/>
  <c r="G96" i="3"/>
  <c r="H96" i="3"/>
  <c r="CS96" i="3"/>
  <c r="AQ96" i="3"/>
  <c r="AR96" i="3"/>
  <c r="I96" i="3"/>
  <c r="CT96" i="3"/>
  <c r="AS96" i="3"/>
  <c r="J96" i="3"/>
  <c r="CU96" i="3"/>
  <c r="K96" i="3"/>
  <c r="AT96" i="3"/>
  <c r="CV96" i="3"/>
  <c r="CW96" i="3"/>
  <c r="AU96" i="3"/>
  <c r="L96" i="3"/>
  <c r="M96" i="3"/>
  <c r="AV96" i="3"/>
  <c r="N96" i="3"/>
  <c r="AW96" i="3"/>
  <c r="O96" i="3"/>
  <c r="AX96" i="3"/>
  <c r="P96" i="3"/>
  <c r="AY96" i="3"/>
  <c r="AZ96" i="3"/>
  <c r="Q96" i="3"/>
  <c r="BA96" i="3"/>
  <c r="R96" i="3"/>
  <c r="BB96" i="3"/>
  <c r="S96" i="3"/>
  <c r="T96" i="3"/>
  <c r="U96" i="3"/>
  <c r="BC96" i="3"/>
  <c r="BD96" i="3"/>
  <c r="V96" i="3"/>
  <c r="W96" i="3"/>
  <c r="BE96" i="3"/>
  <c r="X96" i="3"/>
  <c r="BF96" i="3"/>
  <c r="Y96" i="3"/>
  <c r="BG96" i="3"/>
  <c r="Z96" i="3"/>
  <c r="BH96" i="3"/>
  <c r="BI96" i="3"/>
  <c r="AA96" i="3"/>
  <c r="AB96" i="3"/>
  <c r="BJ96" i="3"/>
  <c r="BK96" i="3"/>
  <c r="AC96" i="3"/>
  <c r="BL96" i="3"/>
  <c r="AD96" i="3"/>
  <c r="BM96" i="3"/>
  <c r="AE96" i="3"/>
  <c r="BN96" i="3"/>
  <c r="AF96" i="3"/>
  <c r="AG96" i="3"/>
  <c r="BO96" i="3"/>
  <c r="AH96" i="3"/>
  <c r="BP96" i="3"/>
  <c r="BQ96" i="3"/>
  <c r="AI96" i="3"/>
  <c r="BR96" i="3"/>
  <c r="AJ96" i="3"/>
  <c r="BS96" i="3"/>
  <c r="AK96" i="3"/>
  <c r="BT96" i="3"/>
  <c r="AL96" i="3"/>
  <c r="AM96" i="3"/>
  <c r="BU96" i="3"/>
  <c r="BV96" i="3"/>
  <c r="AN96" i="3"/>
  <c r="BW96" i="3"/>
  <c r="AO96" i="3"/>
  <c r="BX96" i="3"/>
  <c r="AP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A98" i="3" l="1"/>
  <c r="CQ97" i="3"/>
  <c r="CP97" i="3"/>
  <c r="D97" i="3"/>
  <c r="C97" i="3"/>
  <c r="CO97" i="3"/>
  <c r="B97" i="3"/>
  <c r="E97" i="3"/>
  <c r="F97" i="3"/>
  <c r="G97" i="3"/>
  <c r="CR97" i="3"/>
  <c r="H97" i="3"/>
  <c r="AQ97" i="3"/>
  <c r="CS97" i="3"/>
  <c r="AR97" i="3"/>
  <c r="I97" i="3"/>
  <c r="CT97" i="3"/>
  <c r="J97" i="3"/>
  <c r="CU97" i="3"/>
  <c r="AS97" i="3"/>
  <c r="CV97" i="3"/>
  <c r="AT97" i="3"/>
  <c r="K97" i="3"/>
  <c r="CW97" i="3"/>
  <c r="L97" i="3"/>
  <c r="AU97" i="3"/>
  <c r="M97" i="3"/>
  <c r="AV97" i="3"/>
  <c r="N97" i="3"/>
  <c r="AW97" i="3"/>
  <c r="AX97" i="3"/>
  <c r="O97" i="3"/>
  <c r="AY97" i="3"/>
  <c r="P97" i="3"/>
  <c r="Q97" i="3"/>
  <c r="AZ97" i="3"/>
  <c r="R97" i="3"/>
  <c r="BA97" i="3"/>
  <c r="BB97" i="3"/>
  <c r="S97" i="3"/>
  <c r="T97" i="3"/>
  <c r="BC97" i="3"/>
  <c r="U97" i="3"/>
  <c r="BD97" i="3"/>
  <c r="V97" i="3"/>
  <c r="W97" i="3"/>
  <c r="BE97" i="3"/>
  <c r="X97" i="3"/>
  <c r="BF97" i="3"/>
  <c r="BG97" i="3"/>
  <c r="Y97" i="3"/>
  <c r="Z97" i="3"/>
  <c r="BH97" i="3"/>
  <c r="BI97" i="3"/>
  <c r="AA97" i="3"/>
  <c r="AB97" i="3"/>
  <c r="BJ97" i="3"/>
  <c r="BK97" i="3"/>
  <c r="AC97" i="3"/>
  <c r="AD97" i="3"/>
  <c r="BL97" i="3"/>
  <c r="AE97" i="3"/>
  <c r="BM97" i="3"/>
  <c r="AF97" i="3"/>
  <c r="BN97" i="3"/>
  <c r="BO97" i="3"/>
  <c r="AG97" i="3"/>
  <c r="AH97" i="3"/>
  <c r="BP97" i="3"/>
  <c r="AI97" i="3"/>
  <c r="BQ97" i="3"/>
  <c r="AJ97" i="3"/>
  <c r="BR97" i="3"/>
  <c r="BS97" i="3"/>
  <c r="AK97" i="3"/>
  <c r="AL97" i="3"/>
  <c r="BT97" i="3"/>
  <c r="AM97" i="3"/>
  <c r="BU97" i="3"/>
  <c r="AN97" i="3"/>
  <c r="BV97" i="3"/>
  <c r="AO97" i="3"/>
  <c r="BW97" i="3"/>
  <c r="AP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D98" i="3" l="1"/>
  <c r="B98" i="3"/>
  <c r="A99" i="3"/>
  <c r="CP98" i="3"/>
  <c r="CO98" i="3"/>
  <c r="E98" i="3"/>
  <c r="F98" i="3"/>
  <c r="CQ98" i="3"/>
  <c r="C98" i="3"/>
  <c r="CR98" i="3"/>
  <c r="G98" i="3"/>
  <c r="CS98" i="3"/>
  <c r="H98" i="3"/>
  <c r="AQ98" i="3"/>
  <c r="AR98" i="3"/>
  <c r="I98" i="3"/>
  <c r="CT98" i="3"/>
  <c r="CU98" i="3"/>
  <c r="AS98" i="3"/>
  <c r="J98" i="3"/>
  <c r="AT98" i="3"/>
  <c r="K98" i="3"/>
  <c r="CV98" i="3"/>
  <c r="AU98" i="3"/>
  <c r="L98" i="3"/>
  <c r="CW98" i="3"/>
  <c r="M98" i="3"/>
  <c r="AV98" i="3"/>
  <c r="N98" i="3"/>
  <c r="AW98" i="3"/>
  <c r="O98" i="3"/>
  <c r="AX98" i="3"/>
  <c r="AY98" i="3"/>
  <c r="P98" i="3"/>
  <c r="AZ98" i="3"/>
  <c r="Q98" i="3"/>
  <c r="BA98" i="3"/>
  <c r="R98" i="3"/>
  <c r="T98" i="3"/>
  <c r="S98" i="3"/>
  <c r="BB98" i="3"/>
  <c r="U98" i="3"/>
  <c r="BC98" i="3"/>
  <c r="V98" i="3"/>
  <c r="BD98" i="3"/>
  <c r="W98" i="3"/>
  <c r="BE98" i="3"/>
  <c r="BF98" i="3"/>
  <c r="X98" i="3"/>
  <c r="BG98" i="3"/>
  <c r="Y98" i="3"/>
  <c r="Z98" i="3"/>
  <c r="BH98" i="3"/>
  <c r="AA98" i="3"/>
  <c r="BI98" i="3"/>
  <c r="AB98" i="3"/>
  <c r="BJ98" i="3"/>
  <c r="BK98" i="3"/>
  <c r="AC98" i="3"/>
  <c r="AD98" i="3"/>
  <c r="BL98" i="3"/>
  <c r="BM98" i="3"/>
  <c r="AE98" i="3"/>
  <c r="BN98" i="3"/>
  <c r="AF98" i="3"/>
  <c r="BO98" i="3"/>
  <c r="AG98" i="3"/>
  <c r="AH98" i="3"/>
  <c r="BP98" i="3"/>
  <c r="BQ98" i="3"/>
  <c r="AI98" i="3"/>
  <c r="BR98" i="3"/>
  <c r="AJ98" i="3"/>
  <c r="BS98" i="3"/>
  <c r="AK98" i="3"/>
  <c r="BT98" i="3"/>
  <c r="AL98" i="3"/>
  <c r="AM98" i="3"/>
  <c r="BU98" i="3"/>
  <c r="BV98" i="3"/>
  <c r="AN98" i="3"/>
  <c r="BW98" i="3"/>
  <c r="AO98" i="3"/>
  <c r="BX98" i="3"/>
  <c r="AP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P99" i="3" l="1"/>
  <c r="CO99" i="3"/>
  <c r="D99" i="3"/>
  <c r="B99" i="3"/>
  <c r="A100" i="3"/>
  <c r="C99" i="3"/>
  <c r="F99" i="3"/>
  <c r="E99" i="3"/>
  <c r="CQ99" i="3"/>
  <c r="CR99" i="3"/>
  <c r="G99" i="3"/>
  <c r="AQ99" i="3"/>
  <c r="CS99" i="3"/>
  <c r="H99" i="3"/>
  <c r="I99" i="3"/>
  <c r="AR99" i="3"/>
  <c r="CT99" i="3"/>
  <c r="CU99" i="3"/>
  <c r="J99" i="3"/>
  <c r="AS99" i="3"/>
  <c r="AT99" i="3"/>
  <c r="CV99" i="3"/>
  <c r="K99" i="3"/>
  <c r="AU99" i="3"/>
  <c r="L99" i="3"/>
  <c r="CW99" i="3"/>
  <c r="AV99" i="3"/>
  <c r="M99" i="3"/>
  <c r="AW99" i="3"/>
  <c r="N99" i="3"/>
  <c r="O99" i="3"/>
  <c r="AX99" i="3"/>
  <c r="AY99" i="3"/>
  <c r="P99" i="3"/>
  <c r="Q99" i="3"/>
  <c r="AZ99" i="3"/>
  <c r="R99" i="3"/>
  <c r="BA99" i="3"/>
  <c r="T99" i="3"/>
  <c r="BB99" i="3"/>
  <c r="S99" i="3"/>
  <c r="U99" i="3"/>
  <c r="BC99" i="3"/>
  <c r="V99" i="3"/>
  <c r="BD99" i="3"/>
  <c r="BE99" i="3"/>
  <c r="W99" i="3"/>
  <c r="BF99" i="3"/>
  <c r="X99" i="3"/>
  <c r="BG99" i="3"/>
  <c r="Y99" i="3"/>
  <c r="Z99" i="3"/>
  <c r="BH99" i="3"/>
  <c r="AA99" i="3"/>
  <c r="BI99" i="3"/>
  <c r="AB99" i="3"/>
  <c r="BJ99" i="3"/>
  <c r="AC99" i="3"/>
  <c r="BK99" i="3"/>
  <c r="AD99" i="3"/>
  <c r="BL99" i="3"/>
  <c r="AE99" i="3"/>
  <c r="BM99" i="3"/>
  <c r="BN99" i="3"/>
  <c r="AF99" i="3"/>
  <c r="BO99" i="3"/>
  <c r="AG99" i="3"/>
  <c r="AH99" i="3"/>
  <c r="BP99" i="3"/>
  <c r="BQ99" i="3"/>
  <c r="AI99" i="3"/>
  <c r="AJ99" i="3"/>
  <c r="BR99" i="3"/>
  <c r="AK99" i="3"/>
  <c r="BS99" i="3"/>
  <c r="AL99" i="3"/>
  <c r="BT99" i="3"/>
  <c r="BU99" i="3"/>
  <c r="AM99" i="3"/>
  <c r="AN99" i="3"/>
  <c r="BV99" i="3"/>
  <c r="AO99" i="3"/>
  <c r="BW99" i="3"/>
  <c r="AP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B100" i="3" l="1"/>
  <c r="A101" i="3"/>
  <c r="CP100" i="3"/>
  <c r="CO100" i="3"/>
  <c r="CQ100" i="3"/>
  <c r="D100" i="3"/>
  <c r="F100" i="3"/>
  <c r="E100" i="3"/>
  <c r="C100" i="3"/>
  <c r="G100" i="3"/>
  <c r="CR100" i="3"/>
  <c r="AQ100" i="3"/>
  <c r="H100" i="3"/>
  <c r="CS100" i="3"/>
  <c r="CT100" i="3"/>
  <c r="AR100" i="3"/>
  <c r="I100" i="3"/>
  <c r="CU100" i="3"/>
  <c r="J100" i="3"/>
  <c r="AS100" i="3"/>
  <c r="K100" i="3"/>
  <c r="CV100" i="3"/>
  <c r="AT100" i="3"/>
  <c r="AU100" i="3"/>
  <c r="L100" i="3"/>
  <c r="CW100" i="3"/>
  <c r="AV100" i="3"/>
  <c r="M100" i="3"/>
  <c r="AW100" i="3"/>
  <c r="N100" i="3"/>
  <c r="AX100" i="3"/>
  <c r="O100" i="3"/>
  <c r="P100" i="3"/>
  <c r="AY100" i="3"/>
  <c r="Q100" i="3"/>
  <c r="AZ100" i="3"/>
  <c r="R100" i="3"/>
  <c r="BA100" i="3"/>
  <c r="BB100" i="3"/>
  <c r="S100" i="3"/>
  <c r="T100" i="3"/>
  <c r="U100" i="3"/>
  <c r="BC100" i="3"/>
  <c r="V100" i="3"/>
  <c r="BD100" i="3"/>
  <c r="W100" i="3"/>
  <c r="BE100" i="3"/>
  <c r="BF100" i="3"/>
  <c r="X100" i="3"/>
  <c r="Y100" i="3"/>
  <c r="BG100" i="3"/>
  <c r="BH100" i="3"/>
  <c r="Z100" i="3"/>
  <c r="AA100" i="3"/>
  <c r="BI100" i="3"/>
  <c r="BJ100" i="3"/>
  <c r="AB100" i="3"/>
  <c r="AC100" i="3"/>
  <c r="BK100" i="3"/>
  <c r="BL100" i="3"/>
  <c r="AD100" i="3"/>
  <c r="AE100" i="3"/>
  <c r="BM100" i="3"/>
  <c r="AF100" i="3"/>
  <c r="BN100" i="3"/>
  <c r="AG100" i="3"/>
  <c r="BO100" i="3"/>
  <c r="AH100" i="3"/>
  <c r="BP100" i="3"/>
  <c r="AI100" i="3"/>
  <c r="BQ100" i="3"/>
  <c r="AJ100" i="3"/>
  <c r="BR100" i="3"/>
  <c r="AK100" i="3"/>
  <c r="BS100" i="3"/>
  <c r="BT100" i="3"/>
  <c r="AL100" i="3"/>
  <c r="BU100" i="3"/>
  <c r="AM100" i="3"/>
  <c r="AN100" i="3"/>
  <c r="BV100" i="3"/>
  <c r="AO100" i="3"/>
  <c r="BW100" i="3"/>
  <c r="AP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E101" i="3" l="1"/>
  <c r="D101" i="3"/>
  <c r="C101" i="3"/>
  <c r="B101" i="3"/>
  <c r="A102" i="3"/>
  <c r="CP101" i="3"/>
  <c r="CO101" i="3"/>
  <c r="CQ101" i="3"/>
  <c r="F101" i="3"/>
  <c r="G101" i="3"/>
  <c r="CR101" i="3"/>
  <c r="CS101" i="3"/>
  <c r="AQ101" i="3"/>
  <c r="H101" i="3"/>
  <c r="AR101" i="3"/>
  <c r="CT101" i="3"/>
  <c r="I101" i="3"/>
  <c r="AS101" i="3"/>
  <c r="CU101" i="3"/>
  <c r="J101" i="3"/>
  <c r="AT101" i="3"/>
  <c r="CV101" i="3"/>
  <c r="K101" i="3"/>
  <c r="AU101" i="3"/>
  <c r="L101" i="3"/>
  <c r="CW101" i="3"/>
  <c r="AV101" i="3"/>
  <c r="M101" i="3"/>
  <c r="AW101" i="3"/>
  <c r="N101" i="3"/>
  <c r="AX101" i="3"/>
  <c r="O101" i="3"/>
  <c r="AY101" i="3"/>
  <c r="P101" i="3"/>
  <c r="AZ101" i="3"/>
  <c r="Q101" i="3"/>
  <c r="BA101" i="3"/>
  <c r="R101" i="3"/>
  <c r="S101" i="3"/>
  <c r="T101" i="3"/>
  <c r="BB101" i="3"/>
  <c r="BC101" i="3"/>
  <c r="U101" i="3"/>
  <c r="BD101" i="3"/>
  <c r="V101" i="3"/>
  <c r="BE101" i="3"/>
  <c r="W101" i="3"/>
  <c r="BF101" i="3"/>
  <c r="X101" i="3"/>
  <c r="Y101" i="3"/>
  <c r="BG101" i="3"/>
  <c r="BH101" i="3"/>
  <c r="Z101" i="3"/>
  <c r="BI101" i="3"/>
  <c r="AA101" i="3"/>
  <c r="AB101" i="3"/>
  <c r="BJ101" i="3"/>
  <c r="BK101" i="3"/>
  <c r="AC101" i="3"/>
  <c r="BL101" i="3"/>
  <c r="AD101" i="3"/>
  <c r="BM101" i="3"/>
  <c r="AE101" i="3"/>
  <c r="BN101" i="3"/>
  <c r="AF101" i="3"/>
  <c r="BO101" i="3"/>
  <c r="AG101" i="3"/>
  <c r="BP101" i="3"/>
  <c r="AH101" i="3"/>
  <c r="BQ101" i="3"/>
  <c r="AI101" i="3"/>
  <c r="BR101" i="3"/>
  <c r="AJ101" i="3"/>
  <c r="BS101" i="3"/>
  <c r="AK101" i="3"/>
  <c r="BT101" i="3"/>
  <c r="AL101" i="3"/>
  <c r="BU101" i="3"/>
  <c r="AM101" i="3"/>
  <c r="AN101" i="3"/>
  <c r="BV101" i="3"/>
  <c r="BW101" i="3"/>
  <c r="AO101" i="3"/>
  <c r="BX101" i="3"/>
  <c r="AP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Q102" i="3" l="1"/>
  <c r="CP102" i="3"/>
  <c r="CO102" i="3"/>
  <c r="B102" i="3"/>
  <c r="A103" i="3"/>
  <c r="D102" i="3"/>
  <c r="F102" i="3"/>
  <c r="E102" i="3"/>
  <c r="C102" i="3"/>
  <c r="CR102" i="3"/>
  <c r="G102" i="3"/>
  <c r="CS102" i="3"/>
  <c r="H102" i="3"/>
  <c r="AQ102" i="3"/>
  <c r="AR102" i="3"/>
  <c r="CT102" i="3"/>
  <c r="I102" i="3"/>
  <c r="CU102" i="3"/>
  <c r="AS102" i="3"/>
  <c r="J102" i="3"/>
  <c r="K102" i="3"/>
  <c r="CV102" i="3"/>
  <c r="AT102" i="3"/>
  <c r="AU102" i="3"/>
  <c r="L102" i="3"/>
  <c r="CW102" i="3"/>
  <c r="M102" i="3"/>
  <c r="AV102" i="3"/>
  <c r="N102" i="3"/>
  <c r="AW102" i="3"/>
  <c r="O102" i="3"/>
  <c r="AX102" i="3"/>
  <c r="AY102" i="3"/>
  <c r="P102" i="3"/>
  <c r="AZ102" i="3"/>
  <c r="Q102" i="3"/>
  <c r="R102" i="3"/>
  <c r="BA102" i="3"/>
  <c r="T102" i="3"/>
  <c r="S102" i="3"/>
  <c r="BB102" i="3"/>
  <c r="U102" i="3"/>
  <c r="BC102" i="3"/>
  <c r="V102" i="3"/>
  <c r="BD102" i="3"/>
  <c r="W102" i="3"/>
  <c r="BE102" i="3"/>
  <c r="X102" i="3"/>
  <c r="BF102" i="3"/>
  <c r="BG102" i="3"/>
  <c r="Y102" i="3"/>
  <c r="Z102" i="3"/>
  <c r="BH102" i="3"/>
  <c r="BI102" i="3"/>
  <c r="AA102" i="3"/>
  <c r="AB102" i="3"/>
  <c r="BJ102" i="3"/>
  <c r="AC102" i="3"/>
  <c r="BK102" i="3"/>
  <c r="BL102" i="3"/>
  <c r="AD102" i="3"/>
  <c r="BM102" i="3"/>
  <c r="AE102" i="3"/>
  <c r="AF102" i="3"/>
  <c r="BN102" i="3"/>
  <c r="BO102" i="3"/>
  <c r="AG102" i="3"/>
  <c r="BP102" i="3"/>
  <c r="AH102" i="3"/>
  <c r="BQ102" i="3"/>
  <c r="AI102" i="3"/>
  <c r="AJ102" i="3"/>
  <c r="BR102" i="3"/>
  <c r="AK102" i="3"/>
  <c r="BS102" i="3"/>
  <c r="AL102" i="3"/>
  <c r="BT102" i="3"/>
  <c r="AM102" i="3"/>
  <c r="BU102" i="3"/>
  <c r="BV102" i="3"/>
  <c r="AN102" i="3"/>
  <c r="BW102" i="3"/>
  <c r="AO102" i="3"/>
  <c r="BX102" i="3"/>
  <c r="AP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A104" i="3" l="1"/>
  <c r="B103" i="3"/>
  <c r="CO103" i="3"/>
  <c r="D103" i="3"/>
  <c r="CP103" i="3"/>
  <c r="C103" i="3"/>
  <c r="F103" i="3"/>
  <c r="E103" i="3"/>
  <c r="CQ103" i="3"/>
  <c r="CR103" i="3"/>
  <c r="G103" i="3"/>
  <c r="CS103" i="3"/>
  <c r="AQ103" i="3"/>
  <c r="H103" i="3"/>
  <c r="I103" i="3"/>
  <c r="CT103" i="3"/>
  <c r="AR103" i="3"/>
  <c r="AS103" i="3"/>
  <c r="J103" i="3"/>
  <c r="CU103" i="3"/>
  <c r="CV103" i="3"/>
  <c r="K103" i="3"/>
  <c r="AT103" i="3"/>
  <c r="AU103" i="3"/>
  <c r="CW103" i="3"/>
  <c r="L103" i="3"/>
  <c r="AV103" i="3"/>
  <c r="M103" i="3"/>
  <c r="AW103" i="3"/>
  <c r="N103" i="3"/>
  <c r="AX103" i="3"/>
  <c r="O103" i="3"/>
  <c r="AY103" i="3"/>
  <c r="P103" i="3"/>
  <c r="Q103" i="3"/>
  <c r="AZ103" i="3"/>
  <c r="BA103" i="3"/>
  <c r="R103" i="3"/>
  <c r="BB103" i="3"/>
  <c r="T103" i="3"/>
  <c r="S103" i="3"/>
  <c r="BC103" i="3"/>
  <c r="U103" i="3"/>
  <c r="BD103" i="3"/>
  <c r="V103" i="3"/>
  <c r="BE103" i="3"/>
  <c r="W103" i="3"/>
  <c r="BF103" i="3"/>
  <c r="X103" i="3"/>
  <c r="BG103" i="3"/>
  <c r="Y103" i="3"/>
  <c r="BH103" i="3"/>
  <c r="Z103" i="3"/>
  <c r="AA103" i="3"/>
  <c r="BI103" i="3"/>
  <c r="BJ103" i="3"/>
  <c r="AB103" i="3"/>
  <c r="AC103" i="3"/>
  <c r="BK103" i="3"/>
  <c r="BL103" i="3"/>
  <c r="AD103" i="3"/>
  <c r="BM103" i="3"/>
  <c r="AE103" i="3"/>
  <c r="BN103" i="3"/>
  <c r="AF103" i="3"/>
  <c r="AG103" i="3"/>
  <c r="BO103" i="3"/>
  <c r="BP103" i="3"/>
  <c r="AH103" i="3"/>
  <c r="BQ103" i="3"/>
  <c r="AI103" i="3"/>
  <c r="AJ103" i="3"/>
  <c r="BR103" i="3"/>
  <c r="BS103" i="3"/>
  <c r="AK103" i="3"/>
  <c r="BT103" i="3"/>
  <c r="AL103" i="3"/>
  <c r="BU103" i="3"/>
  <c r="AM103" i="3"/>
  <c r="BV103" i="3"/>
  <c r="AN103" i="3"/>
  <c r="AO103" i="3"/>
  <c r="BW103" i="3"/>
  <c r="AP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104" i="3" l="1"/>
  <c r="CP104" i="3"/>
  <c r="A105" i="3"/>
  <c r="CO104" i="3"/>
  <c r="D104" i="3"/>
  <c r="B104" i="3"/>
  <c r="CQ104" i="3"/>
  <c r="E104" i="3"/>
  <c r="F104" i="3"/>
  <c r="G104" i="3"/>
  <c r="CR104" i="3"/>
  <c r="CS104" i="3"/>
  <c r="AQ104" i="3"/>
  <c r="H104" i="3"/>
  <c r="CT104" i="3"/>
  <c r="I104" i="3"/>
  <c r="AR104" i="3"/>
  <c r="J104" i="3"/>
  <c r="CU104" i="3"/>
  <c r="AS104" i="3"/>
  <c r="AT104" i="3"/>
  <c r="K104" i="3"/>
  <c r="CV104" i="3"/>
  <c r="AU104" i="3"/>
  <c r="L104" i="3"/>
  <c r="CW104" i="3"/>
  <c r="AV104" i="3"/>
  <c r="M104" i="3"/>
  <c r="AW104" i="3"/>
  <c r="N104" i="3"/>
  <c r="AX104" i="3"/>
  <c r="O104" i="3"/>
  <c r="AY104" i="3"/>
  <c r="P104" i="3"/>
  <c r="Q104" i="3"/>
  <c r="AZ104" i="3"/>
  <c r="R104" i="3"/>
  <c r="BA104" i="3"/>
  <c r="T104" i="3"/>
  <c r="BB104" i="3"/>
  <c r="S104" i="3"/>
  <c r="BC104" i="3"/>
  <c r="U104" i="3"/>
  <c r="V104" i="3"/>
  <c r="BD104" i="3"/>
  <c r="BE104" i="3"/>
  <c r="W104" i="3"/>
  <c r="BF104" i="3"/>
  <c r="X104" i="3"/>
  <c r="Y104" i="3"/>
  <c r="BG104" i="3"/>
  <c r="BH104" i="3"/>
  <c r="Z104" i="3"/>
  <c r="BI104" i="3"/>
  <c r="AA104" i="3"/>
  <c r="AB104" i="3"/>
  <c r="BJ104" i="3"/>
  <c r="BK104" i="3"/>
  <c r="AC104" i="3"/>
  <c r="BL104" i="3"/>
  <c r="AD104" i="3"/>
  <c r="AE104" i="3"/>
  <c r="BM104" i="3"/>
  <c r="BN104" i="3"/>
  <c r="AF104" i="3"/>
  <c r="AG104" i="3"/>
  <c r="BO104" i="3"/>
  <c r="BP104" i="3"/>
  <c r="AH104" i="3"/>
  <c r="BQ104" i="3"/>
  <c r="AI104" i="3"/>
  <c r="AJ104" i="3"/>
  <c r="BR104" i="3"/>
  <c r="BS104" i="3"/>
  <c r="AK104" i="3"/>
  <c r="AL104" i="3"/>
  <c r="BT104" i="3"/>
  <c r="AM104" i="3"/>
  <c r="BU104" i="3"/>
  <c r="AN104" i="3"/>
  <c r="BV104" i="3"/>
  <c r="AO104" i="3"/>
  <c r="BW104" i="3"/>
  <c r="BX104" i="3"/>
  <c r="AP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Q105" i="3" l="1"/>
  <c r="CP105" i="3"/>
  <c r="CO105" i="3"/>
  <c r="C105" i="3"/>
  <c r="B105" i="3"/>
  <c r="D105" i="3"/>
  <c r="E105" i="3"/>
  <c r="CR105" i="3"/>
  <c r="G105" i="3"/>
  <c r="F105" i="3"/>
  <c r="CS105" i="3"/>
  <c r="H105" i="3"/>
  <c r="AQ105" i="3"/>
  <c r="AR105" i="3"/>
  <c r="I105" i="3"/>
  <c r="CT105" i="3"/>
  <c r="CU105" i="3"/>
  <c r="AS105" i="3"/>
  <c r="J105" i="3"/>
  <c r="AT105" i="3"/>
  <c r="CV105" i="3"/>
  <c r="K105" i="3"/>
  <c r="CW105" i="3"/>
  <c r="AU105" i="3"/>
  <c r="L105" i="3"/>
  <c r="AV105" i="3"/>
  <c r="M105" i="3"/>
  <c r="N105" i="3"/>
  <c r="AW105" i="3"/>
  <c r="O105" i="3"/>
  <c r="AX105" i="3"/>
  <c r="P105" i="3"/>
  <c r="AY105" i="3"/>
  <c r="AZ105" i="3"/>
  <c r="Q105" i="3"/>
  <c r="BA105" i="3"/>
  <c r="R105" i="3"/>
  <c r="S105" i="3"/>
  <c r="BB105" i="3"/>
  <c r="T105" i="3"/>
  <c r="U105" i="3"/>
  <c r="BC105" i="3"/>
  <c r="V105" i="3"/>
  <c r="BD105" i="3"/>
  <c r="W105" i="3"/>
  <c r="BE105" i="3"/>
  <c r="BF105" i="3"/>
  <c r="X105" i="3"/>
  <c r="Y105" i="3"/>
  <c r="BG105" i="3"/>
  <c r="BH105" i="3"/>
  <c r="Z105" i="3"/>
  <c r="AA105" i="3"/>
  <c r="BI105" i="3"/>
  <c r="BJ105" i="3"/>
  <c r="AB105" i="3"/>
  <c r="AC105" i="3"/>
  <c r="BK105" i="3"/>
  <c r="AD105" i="3"/>
  <c r="BL105" i="3"/>
  <c r="AE105" i="3"/>
  <c r="BM105" i="3"/>
  <c r="BN105" i="3"/>
  <c r="AF105" i="3"/>
  <c r="BO105" i="3"/>
  <c r="AG105" i="3"/>
  <c r="AH105" i="3"/>
  <c r="BP105" i="3"/>
  <c r="AI105" i="3"/>
  <c r="BQ105" i="3"/>
  <c r="AJ105" i="3"/>
  <c r="BR105" i="3"/>
  <c r="BS105" i="3"/>
  <c r="AK105" i="3"/>
  <c r="BT105" i="3"/>
  <c r="AL105" i="3"/>
  <c r="AM105" i="3"/>
  <c r="BU105" i="3"/>
  <c r="BV105" i="3"/>
  <c r="AN105" i="3"/>
  <c r="BW105" i="3"/>
  <c r="AO105" i="3"/>
  <c r="BX105" i="3"/>
  <c r="AP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</calcChain>
</file>

<file path=xl/sharedStrings.xml><?xml version="1.0" encoding="utf-8"?>
<sst xmlns="http://schemas.openxmlformats.org/spreadsheetml/2006/main" count="6" uniqueCount="3">
  <si>
    <t>w1</t>
  </si>
  <si>
    <t>w2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</si>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</sst>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LinReg!$F$2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LinReg!$G$1:$O$1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LinReg!$G$2:$O$2</c:f>
              <c:numCache>
                <c:formatCode>General</c:formatCode>
                <c:ptCount val="9"/>
                <c:pt idx="0">
                  <c:v>-44</c:v>
                </c:pt>
                <c:pt idx="1">
                  <c:v>-52.75</c:v>
                </c:pt>
                <c:pt idx="2">
                  <c:v>-59</c:v>
                </c:pt>
                <c:pt idx="3">
                  <c:v>-62.75</c:v>
                </c:pt>
                <c:pt idx="4">
                  <c:v>-64</c:v>
                </c:pt>
                <c:pt idx="5">
                  <c:v>-62.75</c:v>
                </c:pt>
                <c:pt idx="6">
                  <c:v>-59</c:v>
                </c:pt>
                <c:pt idx="7">
                  <c:v>-52.75</c:v>
                </c:pt>
                <c:pt idx="8">
                  <c:v>-44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0-4AD9-96CA-7D80DB66A3C7}"/>
            </c:ext>
          </c:extLst>
        </c:ser>
        <c:ser>
          <c:idx val="1"/>
          <c:order val="1"/>
          <c:tx>
            <c:strRef>
              <c:f>LinReg!$F$3</c:f>
              <c:strCache>
                <c:ptCount val="1"/>
                <c:pt idx="0">
                  <c:v>-1.5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LinReg!$G$1:$O$1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LinReg!$G$3:$O$3</c:f>
              <c:numCache>
                <c:formatCode>General</c:formatCode>
                <c:ptCount val="9"/>
                <c:pt idx="0">
                  <c:v>-0.25</c:v>
                </c:pt>
                <c:pt idx="1">
                  <c:v>-9</c:v>
                </c:pt>
                <c:pt idx="2">
                  <c:v>-15.25</c:v>
                </c:pt>
                <c:pt idx="3">
                  <c:v>-19</c:v>
                </c:pt>
                <c:pt idx="4">
                  <c:v>-20.25</c:v>
                </c:pt>
                <c:pt idx="5">
                  <c:v>-19</c:v>
                </c:pt>
                <c:pt idx="6">
                  <c:v>-15.25</c:v>
                </c:pt>
                <c:pt idx="7">
                  <c:v>-9</c:v>
                </c:pt>
                <c:pt idx="8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0-4AD9-96CA-7D80DB66A3C7}"/>
            </c:ext>
          </c:extLst>
        </c:ser>
        <c:ser>
          <c:idx val="2"/>
          <c:order val="2"/>
          <c:tx>
            <c:strRef>
              <c:f>LinReg!$F$4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LinReg!$G$1:$O$1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LinReg!$G$4:$O$4</c:f>
              <c:numCache>
                <c:formatCode>General</c:formatCode>
                <c:ptCount val="9"/>
                <c:pt idx="0">
                  <c:v>16</c:v>
                </c:pt>
                <c:pt idx="1">
                  <c:v>7.25</c:v>
                </c:pt>
                <c:pt idx="2">
                  <c:v>1</c:v>
                </c:pt>
                <c:pt idx="3">
                  <c:v>-2.75</c:v>
                </c:pt>
                <c:pt idx="4">
                  <c:v>-4</c:v>
                </c:pt>
                <c:pt idx="5">
                  <c:v>-2.75</c:v>
                </c:pt>
                <c:pt idx="6">
                  <c:v>1</c:v>
                </c:pt>
                <c:pt idx="7">
                  <c:v>7.25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0-4AD9-96CA-7D80DB66A3C7}"/>
            </c:ext>
          </c:extLst>
        </c:ser>
        <c:ser>
          <c:idx val="3"/>
          <c:order val="3"/>
          <c:tx>
            <c:strRef>
              <c:f>LinReg!$F$5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LinReg!$G$1:$O$1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LinReg!$G$5:$O$5</c:f>
              <c:numCache>
                <c:formatCode>General</c:formatCode>
                <c:ptCount val="9"/>
                <c:pt idx="0">
                  <c:v>19.75</c:v>
                </c:pt>
                <c:pt idx="1">
                  <c:v>11</c:v>
                </c:pt>
                <c:pt idx="2">
                  <c:v>4.75</c:v>
                </c:pt>
                <c:pt idx="3">
                  <c:v>1</c:v>
                </c:pt>
                <c:pt idx="4">
                  <c:v>-0.25</c:v>
                </c:pt>
                <c:pt idx="5">
                  <c:v>1</c:v>
                </c:pt>
                <c:pt idx="6">
                  <c:v>4.75</c:v>
                </c:pt>
                <c:pt idx="7">
                  <c:v>11</c:v>
                </c:pt>
                <c:pt idx="8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0-4AD9-96CA-7D80DB66A3C7}"/>
            </c:ext>
          </c:extLst>
        </c:ser>
        <c:ser>
          <c:idx val="4"/>
          <c:order val="4"/>
          <c:tx>
            <c:strRef>
              <c:f>LinReg!$F$6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LinReg!$G$1:$O$1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LinReg!$G$6:$O$6</c:f>
              <c:numCache>
                <c:formatCode>General</c:formatCode>
                <c:ptCount val="9"/>
                <c:pt idx="0">
                  <c:v>20</c:v>
                </c:pt>
                <c:pt idx="1">
                  <c:v>11.25</c:v>
                </c:pt>
                <c:pt idx="2">
                  <c:v>5</c:v>
                </c:pt>
                <c:pt idx="3">
                  <c:v>1.25</c:v>
                </c:pt>
                <c:pt idx="4">
                  <c:v>0</c:v>
                </c:pt>
                <c:pt idx="5">
                  <c:v>1.25</c:v>
                </c:pt>
                <c:pt idx="6">
                  <c:v>5</c:v>
                </c:pt>
                <c:pt idx="7">
                  <c:v>11.25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90-4AD9-96CA-7D80DB66A3C7}"/>
            </c:ext>
          </c:extLst>
        </c:ser>
        <c:ser>
          <c:idx val="5"/>
          <c:order val="5"/>
          <c:tx>
            <c:strRef>
              <c:f>LinReg!$F$7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LinReg!$G$1:$O$1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LinReg!$G$7:$O$7</c:f>
              <c:numCache>
                <c:formatCode>General</c:formatCode>
                <c:ptCount val="9"/>
                <c:pt idx="0">
                  <c:v>19.75</c:v>
                </c:pt>
                <c:pt idx="1">
                  <c:v>11</c:v>
                </c:pt>
                <c:pt idx="2">
                  <c:v>4.75</c:v>
                </c:pt>
                <c:pt idx="3">
                  <c:v>1</c:v>
                </c:pt>
                <c:pt idx="4">
                  <c:v>-0.25</c:v>
                </c:pt>
                <c:pt idx="5">
                  <c:v>1</c:v>
                </c:pt>
                <c:pt idx="6">
                  <c:v>4.75</c:v>
                </c:pt>
                <c:pt idx="7">
                  <c:v>11</c:v>
                </c:pt>
                <c:pt idx="8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90-4AD9-96CA-7D80DB66A3C7}"/>
            </c:ext>
          </c:extLst>
        </c:ser>
        <c:ser>
          <c:idx val="6"/>
          <c:order val="6"/>
          <c:tx>
            <c:strRef>
              <c:f>LinReg!$F$8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LinReg!$G$1:$O$1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LinReg!$G$8:$O$8</c:f>
              <c:numCache>
                <c:formatCode>General</c:formatCode>
                <c:ptCount val="9"/>
                <c:pt idx="0">
                  <c:v>16</c:v>
                </c:pt>
                <c:pt idx="1">
                  <c:v>7.25</c:v>
                </c:pt>
                <c:pt idx="2">
                  <c:v>1</c:v>
                </c:pt>
                <c:pt idx="3">
                  <c:v>-2.75</c:v>
                </c:pt>
                <c:pt idx="4">
                  <c:v>-4</c:v>
                </c:pt>
                <c:pt idx="5">
                  <c:v>-2.75</c:v>
                </c:pt>
                <c:pt idx="6">
                  <c:v>1</c:v>
                </c:pt>
                <c:pt idx="7">
                  <c:v>7.25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90-4AD9-96CA-7D80DB66A3C7}"/>
            </c:ext>
          </c:extLst>
        </c:ser>
        <c:ser>
          <c:idx val="7"/>
          <c:order val="7"/>
          <c:tx>
            <c:strRef>
              <c:f>LinReg!$F$9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LinReg!$G$1:$O$1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LinReg!$G$9:$O$9</c:f>
              <c:numCache>
                <c:formatCode>General</c:formatCode>
                <c:ptCount val="9"/>
                <c:pt idx="0">
                  <c:v>-0.25</c:v>
                </c:pt>
                <c:pt idx="1">
                  <c:v>-9</c:v>
                </c:pt>
                <c:pt idx="2">
                  <c:v>-15.25</c:v>
                </c:pt>
                <c:pt idx="3">
                  <c:v>-19</c:v>
                </c:pt>
                <c:pt idx="4">
                  <c:v>-20.25</c:v>
                </c:pt>
                <c:pt idx="5">
                  <c:v>-19</c:v>
                </c:pt>
                <c:pt idx="6">
                  <c:v>-15.25</c:v>
                </c:pt>
                <c:pt idx="7">
                  <c:v>-9</c:v>
                </c:pt>
                <c:pt idx="8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90-4AD9-96CA-7D80DB66A3C7}"/>
            </c:ext>
          </c:extLst>
        </c:ser>
        <c:ser>
          <c:idx val="8"/>
          <c:order val="8"/>
          <c:tx>
            <c:strRef>
              <c:f>LinReg!$F$10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LinReg!$G$1:$O$1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LinReg!$G$10:$O$10</c:f>
              <c:numCache>
                <c:formatCode>General</c:formatCode>
                <c:ptCount val="9"/>
                <c:pt idx="0">
                  <c:v>-44</c:v>
                </c:pt>
                <c:pt idx="1">
                  <c:v>-52.75</c:v>
                </c:pt>
                <c:pt idx="2">
                  <c:v>-59</c:v>
                </c:pt>
                <c:pt idx="3">
                  <c:v>-62.75</c:v>
                </c:pt>
                <c:pt idx="4">
                  <c:v>-64</c:v>
                </c:pt>
                <c:pt idx="5">
                  <c:v>-62.75</c:v>
                </c:pt>
                <c:pt idx="6">
                  <c:v>-59</c:v>
                </c:pt>
                <c:pt idx="7">
                  <c:v>-52.75</c:v>
                </c:pt>
                <c:pt idx="8">
                  <c:v>-44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90-4AD9-96CA-7D80DB66A3C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7645840"/>
        <c:axId val="507646824"/>
        <c:axId val="509567208"/>
      </c:surface3DChart>
      <c:catAx>
        <c:axId val="50764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46824"/>
        <c:crosses val="autoZero"/>
        <c:auto val="1"/>
        <c:lblAlgn val="ctr"/>
        <c:lblOffset val="100"/>
        <c:noMultiLvlLbl val="0"/>
      </c:catAx>
      <c:valAx>
        <c:axId val="5076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45840"/>
        <c:crosses val="autoZero"/>
        <c:crossBetween val="midCat"/>
      </c:valAx>
      <c:serAx>
        <c:axId val="509567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468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Sheet1!$A$6</c:f>
              <c:strCache>
                <c:ptCount val="1"/>
                <c:pt idx="0">
                  <c:v>-1.02307015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Sheet1!$B$6:$CW$6</c:f>
              <c:numCache>
                <c:formatCode>General</c:formatCode>
                <c:ptCount val="100"/>
                <c:pt idx="0">
                  <c:v>6.7213701099999996</c:v>
                </c:pt>
                <c:pt idx="1">
                  <c:v>6.8342947499999998</c:v>
                </c:pt>
                <c:pt idx="2">
                  <c:v>6.0822303099999999</c:v>
                </c:pt>
                <c:pt idx="3">
                  <c:v>8.3894618699999999</c:v>
                </c:pt>
                <c:pt idx="4">
                  <c:v>6.5345505900000003</c:v>
                </c:pt>
                <c:pt idx="5">
                  <c:v>8.2600038500000004</c:v>
                </c:pt>
                <c:pt idx="6">
                  <c:v>9.1101195100000005</c:v>
                </c:pt>
                <c:pt idx="7">
                  <c:v>7.2045975899999997</c:v>
                </c:pt>
                <c:pt idx="8">
                  <c:v>9.7056242499999996</c:v>
                </c:pt>
                <c:pt idx="9">
                  <c:v>6.8425467099999997</c:v>
                </c:pt>
                <c:pt idx="10">
                  <c:v>8.384983909999999</c:v>
                </c:pt>
                <c:pt idx="11">
                  <c:v>8.7354979499999992</c:v>
                </c:pt>
                <c:pt idx="12">
                  <c:v>7.5441190899999997</c:v>
                </c:pt>
                <c:pt idx="13">
                  <c:v>5.4971127299999996</c:v>
                </c:pt>
                <c:pt idx="14">
                  <c:v>3.3637626299999996</c:v>
                </c:pt>
                <c:pt idx="15">
                  <c:v>9.6036951500000001</c:v>
                </c:pt>
                <c:pt idx="16">
                  <c:v>6.2700467099999999</c:v>
                </c:pt>
                <c:pt idx="17">
                  <c:v>8.9870684899999986</c:v>
                </c:pt>
                <c:pt idx="18">
                  <c:v>5.9627616099999994</c:v>
                </c:pt>
                <c:pt idx="19">
                  <c:v>6.7118277699999993</c:v>
                </c:pt>
                <c:pt idx="20">
                  <c:v>7.6379920699999992</c:v>
                </c:pt>
                <c:pt idx="21">
                  <c:v>7.6338501299999999</c:v>
                </c:pt>
                <c:pt idx="22">
                  <c:v>9.5197170500000006</c:v>
                </c:pt>
                <c:pt idx="23">
                  <c:v>9.8717768699999997</c:v>
                </c:pt>
                <c:pt idx="24">
                  <c:v>7.46205433</c:v>
                </c:pt>
                <c:pt idx="25">
                  <c:v>8.8559434100000001</c:v>
                </c:pt>
                <c:pt idx="26">
                  <c:v>7.2643713700000001</c:v>
                </c:pt>
                <c:pt idx="27">
                  <c:v>11.840308530000001</c:v>
                </c:pt>
                <c:pt idx="28">
                  <c:v>4.59784039</c:v>
                </c:pt>
                <c:pt idx="29">
                  <c:v>4.9263388299999997</c:v>
                </c:pt>
                <c:pt idx="30">
                  <c:v>8.42499501</c:v>
                </c:pt>
                <c:pt idx="31">
                  <c:v>7.3206364300000004</c:v>
                </c:pt>
                <c:pt idx="32">
                  <c:v>9.0732036300000001</c:v>
                </c:pt>
                <c:pt idx="33">
                  <c:v>7.2342462899999997</c:v>
                </c:pt>
                <c:pt idx="34">
                  <c:v>1.8968726500000002</c:v>
                </c:pt>
                <c:pt idx="35">
                  <c:v>9.0242648299999999</c:v>
                </c:pt>
                <c:pt idx="36">
                  <c:v>9.4148833500000002</c:v>
                </c:pt>
                <c:pt idx="37">
                  <c:v>6.1698031499999999</c:v>
                </c:pt>
                <c:pt idx="38">
                  <c:v>7.6428419499999993</c:v>
                </c:pt>
                <c:pt idx="39">
                  <c:v>5.7022806499999996</c:v>
                </c:pt>
                <c:pt idx="40">
                  <c:v>5.6088095100000004</c:v>
                </c:pt>
                <c:pt idx="41">
                  <c:v>8.2251573699999998</c:v>
                </c:pt>
                <c:pt idx="42">
                  <c:v>10.007712770000001</c:v>
                </c:pt>
                <c:pt idx="43">
                  <c:v>7.8224105900000005</c:v>
                </c:pt>
                <c:pt idx="44">
                  <c:v>7.5530820099999998</c:v>
                </c:pt>
                <c:pt idx="45">
                  <c:v>6.1840072700000004</c:v>
                </c:pt>
                <c:pt idx="46">
                  <c:v>11.896938590000001</c:v>
                </c:pt>
                <c:pt idx="47">
                  <c:v>6.6360027299999995</c:v>
                </c:pt>
                <c:pt idx="48">
                  <c:v>6.4569454500000001</c:v>
                </c:pt>
                <c:pt idx="49">
                  <c:v>5.14066241</c:v>
                </c:pt>
                <c:pt idx="50">
                  <c:v>7.4952518499999998</c:v>
                </c:pt>
                <c:pt idx="51">
                  <c:v>4.0464735300000001</c:v>
                </c:pt>
                <c:pt idx="52">
                  <c:v>6.2972579900000003</c:v>
                </c:pt>
                <c:pt idx="53">
                  <c:v>7.5870120100000005</c:v>
                </c:pt>
                <c:pt idx="54">
                  <c:v>9.803911209999999</c:v>
                </c:pt>
                <c:pt idx="55">
                  <c:v>6.4457243699999998</c:v>
                </c:pt>
                <c:pt idx="56">
                  <c:v>6.7188398500000002</c:v>
                </c:pt>
                <c:pt idx="57">
                  <c:v>6.3428023499999995</c:v>
                </c:pt>
                <c:pt idx="58">
                  <c:v>7.5947604499999999</c:v>
                </c:pt>
                <c:pt idx="59">
                  <c:v>9.72989587</c:v>
                </c:pt>
                <c:pt idx="60">
                  <c:v>6.1594616499999999</c:v>
                </c:pt>
                <c:pt idx="61">
                  <c:v>11.66756723</c:v>
                </c:pt>
                <c:pt idx="62">
                  <c:v>6.1151967100000002</c:v>
                </c:pt>
                <c:pt idx="63">
                  <c:v>5.4557771900000001</c:v>
                </c:pt>
                <c:pt idx="64">
                  <c:v>7.1362166499999997</c:v>
                </c:pt>
                <c:pt idx="65">
                  <c:v>7.8126553300000001</c:v>
                </c:pt>
                <c:pt idx="66">
                  <c:v>4.8562123100000001</c:v>
                </c:pt>
                <c:pt idx="67">
                  <c:v>8.7823358700000007</c:v>
                </c:pt>
                <c:pt idx="68">
                  <c:v>6.2879625699999995</c:v>
                </c:pt>
                <c:pt idx="69">
                  <c:v>9.2934662499999998</c:v>
                </c:pt>
                <c:pt idx="70">
                  <c:v>8.1888918099999994</c:v>
                </c:pt>
                <c:pt idx="71">
                  <c:v>8.522025150000001</c:v>
                </c:pt>
                <c:pt idx="72">
                  <c:v>8.3426501299999991</c:v>
                </c:pt>
                <c:pt idx="73">
                  <c:v>9.0640751299999991</c:v>
                </c:pt>
                <c:pt idx="74">
                  <c:v>9.8490023099999995</c:v>
                </c:pt>
                <c:pt idx="75">
                  <c:v>8.6229949099999992</c:v>
                </c:pt>
                <c:pt idx="76">
                  <c:v>11.66061345</c:v>
                </c:pt>
                <c:pt idx="77">
                  <c:v>6.56893393</c:v>
                </c:pt>
                <c:pt idx="78">
                  <c:v>8.2728950899999987</c:v>
                </c:pt>
                <c:pt idx="79">
                  <c:v>7.8371623100000001</c:v>
                </c:pt>
                <c:pt idx="80">
                  <c:v>7.92225833</c:v>
                </c:pt>
                <c:pt idx="81">
                  <c:v>6.9814339099999998</c:v>
                </c:pt>
                <c:pt idx="82">
                  <c:v>8.4822895699999989</c:v>
                </c:pt>
                <c:pt idx="83">
                  <c:v>9.3466870699999998</c:v>
                </c:pt>
                <c:pt idx="84">
                  <c:v>7.2077193499999996</c:v>
                </c:pt>
                <c:pt idx="85">
                  <c:v>7.2283286499999999</c:v>
                </c:pt>
                <c:pt idx="86">
                  <c:v>4.8943433499999998</c:v>
                </c:pt>
                <c:pt idx="87">
                  <c:v>7.9092498500000001</c:v>
                </c:pt>
                <c:pt idx="88">
                  <c:v>6.1001031499999998</c:v>
                </c:pt>
                <c:pt idx="89">
                  <c:v>7.7241542499999998</c:v>
                </c:pt>
                <c:pt idx="90">
                  <c:v>6.4068179299999999</c:v>
                </c:pt>
                <c:pt idx="91">
                  <c:v>9.6850378500000005</c:v>
                </c:pt>
                <c:pt idx="92">
                  <c:v>7.4402331500000001</c:v>
                </c:pt>
                <c:pt idx="93">
                  <c:v>9.1579740899999997</c:v>
                </c:pt>
                <c:pt idx="94">
                  <c:v>6.5059113499999999</c:v>
                </c:pt>
                <c:pt idx="95">
                  <c:v>7.9308959300000001</c:v>
                </c:pt>
                <c:pt idx="96">
                  <c:v>7.1120122099999996</c:v>
                </c:pt>
                <c:pt idx="97">
                  <c:v>7.7107610099999997</c:v>
                </c:pt>
                <c:pt idx="98">
                  <c:v>7.49004549</c:v>
                </c:pt>
                <c:pt idx="99">
                  <c:v>8.8356086299999994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9-4127-8B7E-0F4D1E1C74CE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-0.44193403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Sheet1!$B$7:$CW$7</c:f>
              <c:numCache>
                <c:formatCode>General</c:formatCode>
                <c:ptCount val="100"/>
                <c:pt idx="0">
                  <c:v>4.745507302</c:v>
                </c:pt>
                <c:pt idx="1">
                  <c:v>4.8584319420000002</c:v>
                </c:pt>
                <c:pt idx="2">
                  <c:v>4.1063675020000003</c:v>
                </c:pt>
                <c:pt idx="3">
                  <c:v>6.4135990620000003</c:v>
                </c:pt>
                <c:pt idx="4">
                  <c:v>4.5586877819999998</c:v>
                </c:pt>
                <c:pt idx="5">
                  <c:v>6.2841410419999999</c:v>
                </c:pt>
                <c:pt idx="6">
                  <c:v>7.1342567020000001</c:v>
                </c:pt>
                <c:pt idx="7">
                  <c:v>5.2287347820000001</c:v>
                </c:pt>
                <c:pt idx="8">
                  <c:v>7.729761442</c:v>
                </c:pt>
                <c:pt idx="9">
                  <c:v>4.8666839020000001</c:v>
                </c:pt>
                <c:pt idx="10">
                  <c:v>6.4091211020000003</c:v>
                </c:pt>
                <c:pt idx="11">
                  <c:v>6.7596351420000005</c:v>
                </c:pt>
                <c:pt idx="12">
                  <c:v>5.5682562820000001</c:v>
                </c:pt>
                <c:pt idx="13">
                  <c:v>3.521249922</c:v>
                </c:pt>
                <c:pt idx="14">
                  <c:v>1.3878998219999996</c:v>
                </c:pt>
                <c:pt idx="15">
                  <c:v>7.6278323419999996</c:v>
                </c:pt>
                <c:pt idx="16">
                  <c:v>4.2941839020000003</c:v>
                </c:pt>
                <c:pt idx="17">
                  <c:v>7.0112056819999999</c:v>
                </c:pt>
                <c:pt idx="18">
                  <c:v>3.9868988019999998</c:v>
                </c:pt>
                <c:pt idx="19">
                  <c:v>4.7359649619999997</c:v>
                </c:pt>
                <c:pt idx="20">
                  <c:v>5.6621292620000006</c:v>
                </c:pt>
                <c:pt idx="21">
                  <c:v>5.6579873220000003</c:v>
                </c:pt>
                <c:pt idx="22">
                  <c:v>7.5438542420000001</c:v>
                </c:pt>
                <c:pt idx="23">
                  <c:v>7.8959140620000001</c:v>
                </c:pt>
                <c:pt idx="24">
                  <c:v>5.4861915220000004</c:v>
                </c:pt>
                <c:pt idx="25">
                  <c:v>6.8800806019999996</c:v>
                </c:pt>
                <c:pt idx="26">
                  <c:v>5.2885085620000005</c:v>
                </c:pt>
                <c:pt idx="27">
                  <c:v>9.8644457219999993</c:v>
                </c:pt>
                <c:pt idx="28">
                  <c:v>2.6219775820000004</c:v>
                </c:pt>
                <c:pt idx="29">
                  <c:v>2.9504760220000001</c:v>
                </c:pt>
                <c:pt idx="30">
                  <c:v>6.4491322019999995</c:v>
                </c:pt>
                <c:pt idx="31">
                  <c:v>5.3447736219999999</c:v>
                </c:pt>
                <c:pt idx="32">
                  <c:v>7.0973408219999996</c:v>
                </c:pt>
                <c:pt idx="33">
                  <c:v>5.2583834820000002</c:v>
                </c:pt>
                <c:pt idx="34">
                  <c:v>-7.8990157999999866E-2</c:v>
                </c:pt>
                <c:pt idx="35">
                  <c:v>7.0484020220000003</c:v>
                </c:pt>
                <c:pt idx="36">
                  <c:v>7.4390205419999997</c:v>
                </c:pt>
                <c:pt idx="37">
                  <c:v>4.1939403420000003</c:v>
                </c:pt>
                <c:pt idx="38">
                  <c:v>5.6669791420000006</c:v>
                </c:pt>
                <c:pt idx="39">
                  <c:v>3.726417842</c:v>
                </c:pt>
                <c:pt idx="40">
                  <c:v>3.6329467019999999</c:v>
                </c:pt>
                <c:pt idx="41">
                  <c:v>6.2492945620000002</c:v>
                </c:pt>
                <c:pt idx="42">
                  <c:v>8.031849961999999</c:v>
                </c:pt>
                <c:pt idx="43">
                  <c:v>5.846547782</c:v>
                </c:pt>
                <c:pt idx="44">
                  <c:v>5.5772192020000002</c:v>
                </c:pt>
                <c:pt idx="45">
                  <c:v>4.2081444619999999</c:v>
                </c:pt>
                <c:pt idx="46">
                  <c:v>9.9210757819999991</c:v>
                </c:pt>
                <c:pt idx="47">
                  <c:v>4.6601399219999999</c:v>
                </c:pt>
                <c:pt idx="48">
                  <c:v>4.4810826420000005</c:v>
                </c:pt>
                <c:pt idx="49">
                  <c:v>3.1647996020000004</c:v>
                </c:pt>
                <c:pt idx="50">
                  <c:v>5.5193890420000002</c:v>
                </c:pt>
                <c:pt idx="51">
                  <c:v>2.0706107220000005</c:v>
                </c:pt>
                <c:pt idx="52">
                  <c:v>4.3213951819999998</c:v>
                </c:pt>
                <c:pt idx="53">
                  <c:v>5.611149202</c:v>
                </c:pt>
                <c:pt idx="54">
                  <c:v>7.8280484020000003</c:v>
                </c:pt>
                <c:pt idx="55">
                  <c:v>4.4698615620000002</c:v>
                </c:pt>
                <c:pt idx="56">
                  <c:v>4.7429770419999997</c:v>
                </c:pt>
                <c:pt idx="57">
                  <c:v>4.3669395419999999</c:v>
                </c:pt>
                <c:pt idx="58">
                  <c:v>5.6188976420000003</c:v>
                </c:pt>
                <c:pt idx="59">
                  <c:v>7.7540330620000004</c:v>
                </c:pt>
                <c:pt idx="60">
                  <c:v>4.1835988420000003</c:v>
                </c:pt>
                <c:pt idx="61">
                  <c:v>9.6917044220000008</c:v>
                </c:pt>
                <c:pt idx="62">
                  <c:v>4.1393339020000006</c:v>
                </c:pt>
                <c:pt idx="63">
                  <c:v>3.4799143820000005</c:v>
                </c:pt>
                <c:pt idx="64">
                  <c:v>5.1603538420000001</c:v>
                </c:pt>
                <c:pt idx="65">
                  <c:v>5.8367925219999997</c:v>
                </c:pt>
                <c:pt idx="66">
                  <c:v>2.8803495020000005</c:v>
                </c:pt>
                <c:pt idx="67">
                  <c:v>6.8064730620000002</c:v>
                </c:pt>
                <c:pt idx="68">
                  <c:v>4.3120997619999999</c:v>
                </c:pt>
                <c:pt idx="69">
                  <c:v>7.3176034420000002</c:v>
                </c:pt>
                <c:pt idx="70">
                  <c:v>6.2130290019999999</c:v>
                </c:pt>
                <c:pt idx="71">
                  <c:v>6.5461623420000006</c:v>
                </c:pt>
                <c:pt idx="72">
                  <c:v>6.3667873220000004</c:v>
                </c:pt>
                <c:pt idx="73">
                  <c:v>7.0882123220000004</c:v>
                </c:pt>
                <c:pt idx="74">
                  <c:v>7.8731395019999999</c:v>
                </c:pt>
                <c:pt idx="75">
                  <c:v>6.6471321020000005</c:v>
                </c:pt>
                <c:pt idx="76">
                  <c:v>9.6847506420000009</c:v>
                </c:pt>
                <c:pt idx="77">
                  <c:v>4.5930711219999996</c:v>
                </c:pt>
                <c:pt idx="78">
                  <c:v>6.297032282</c:v>
                </c:pt>
                <c:pt idx="79">
                  <c:v>5.8612995019999996</c:v>
                </c:pt>
                <c:pt idx="80">
                  <c:v>5.9463955219999995</c:v>
                </c:pt>
                <c:pt idx="81">
                  <c:v>5.0055711020000002</c:v>
                </c:pt>
                <c:pt idx="82">
                  <c:v>6.5064267620000003</c:v>
                </c:pt>
                <c:pt idx="83">
                  <c:v>7.3708242620000002</c:v>
                </c:pt>
                <c:pt idx="84">
                  <c:v>5.2318565420000001</c:v>
                </c:pt>
                <c:pt idx="85">
                  <c:v>5.2524658420000003</c:v>
                </c:pt>
                <c:pt idx="86">
                  <c:v>2.9184805420000002</c:v>
                </c:pt>
                <c:pt idx="87">
                  <c:v>5.9333870419999997</c:v>
                </c:pt>
                <c:pt idx="88">
                  <c:v>4.1242403420000002</c:v>
                </c:pt>
                <c:pt idx="89">
                  <c:v>5.7482914420000002</c:v>
                </c:pt>
                <c:pt idx="90">
                  <c:v>4.4309551220000003</c:v>
                </c:pt>
                <c:pt idx="91">
                  <c:v>7.709175042</c:v>
                </c:pt>
                <c:pt idx="92">
                  <c:v>5.4643703420000005</c:v>
                </c:pt>
                <c:pt idx="93">
                  <c:v>7.1821112820000002</c:v>
                </c:pt>
                <c:pt idx="94">
                  <c:v>4.5300485420000003</c:v>
                </c:pt>
                <c:pt idx="95">
                  <c:v>5.9550331219999997</c:v>
                </c:pt>
                <c:pt idx="96">
                  <c:v>5.136149402</c:v>
                </c:pt>
                <c:pt idx="97">
                  <c:v>5.7348982020000001</c:v>
                </c:pt>
                <c:pt idx="98">
                  <c:v>5.5141826820000004</c:v>
                </c:pt>
                <c:pt idx="99">
                  <c:v>6.8597458219999998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9-4127-8B7E-0F4D1E1C74CE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-0.77745025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Sheet1!$B$8:$CW$8</c:f>
              <c:numCache>
                <c:formatCode>General</c:formatCode>
                <c:ptCount val="100"/>
                <c:pt idx="0">
                  <c:v>5.8862624500000003</c:v>
                </c:pt>
                <c:pt idx="1">
                  <c:v>5.9991870899999995</c:v>
                </c:pt>
                <c:pt idx="2">
                  <c:v>5.2471226499999997</c:v>
                </c:pt>
                <c:pt idx="3">
                  <c:v>7.5543542099999996</c:v>
                </c:pt>
                <c:pt idx="4">
                  <c:v>5.69944293</c:v>
                </c:pt>
                <c:pt idx="5">
                  <c:v>7.4248961900000001</c:v>
                </c:pt>
                <c:pt idx="6">
                  <c:v>8.2750118500000003</c:v>
                </c:pt>
                <c:pt idx="7">
                  <c:v>6.3694899300000003</c:v>
                </c:pt>
                <c:pt idx="8">
                  <c:v>8.8705165900000011</c:v>
                </c:pt>
                <c:pt idx="9">
                  <c:v>6.0074390500000003</c:v>
                </c:pt>
                <c:pt idx="10">
                  <c:v>7.5498762500000005</c:v>
                </c:pt>
                <c:pt idx="11">
                  <c:v>7.9003902899999998</c:v>
                </c:pt>
                <c:pt idx="12">
                  <c:v>6.7090114300000003</c:v>
                </c:pt>
                <c:pt idx="13">
                  <c:v>4.6620050700000002</c:v>
                </c:pt>
                <c:pt idx="14">
                  <c:v>2.5286549699999998</c:v>
                </c:pt>
                <c:pt idx="15">
                  <c:v>8.7685874899999998</c:v>
                </c:pt>
                <c:pt idx="16">
                  <c:v>5.4349390500000005</c:v>
                </c:pt>
                <c:pt idx="17">
                  <c:v>8.1519608300000002</c:v>
                </c:pt>
                <c:pt idx="18">
                  <c:v>5.12765395</c:v>
                </c:pt>
                <c:pt idx="19">
                  <c:v>5.8767201099999999</c:v>
                </c:pt>
                <c:pt idx="20">
                  <c:v>6.8028844099999999</c:v>
                </c:pt>
                <c:pt idx="21">
                  <c:v>6.7987424700000005</c:v>
                </c:pt>
                <c:pt idx="22">
                  <c:v>8.6846093900000003</c:v>
                </c:pt>
                <c:pt idx="23">
                  <c:v>9.0366692099999995</c:v>
                </c:pt>
                <c:pt idx="24">
                  <c:v>6.6269466700000006</c:v>
                </c:pt>
                <c:pt idx="25">
                  <c:v>8.0208357499999998</c:v>
                </c:pt>
                <c:pt idx="26">
                  <c:v>6.4292637099999999</c:v>
                </c:pt>
                <c:pt idx="27">
                  <c:v>11.005200869999999</c:v>
                </c:pt>
                <c:pt idx="28">
                  <c:v>3.7627327300000002</c:v>
                </c:pt>
                <c:pt idx="29">
                  <c:v>4.0912311700000004</c:v>
                </c:pt>
                <c:pt idx="30">
                  <c:v>7.5898873499999997</c:v>
                </c:pt>
                <c:pt idx="31">
                  <c:v>6.4855287700000002</c:v>
                </c:pt>
                <c:pt idx="32">
                  <c:v>8.2380959699999998</c:v>
                </c:pt>
                <c:pt idx="33">
                  <c:v>6.3991386299999995</c:v>
                </c:pt>
                <c:pt idx="34">
                  <c:v>1.0617649900000004</c:v>
                </c:pt>
                <c:pt idx="35">
                  <c:v>8.1891571699999997</c:v>
                </c:pt>
                <c:pt idx="36">
                  <c:v>8.57977569</c:v>
                </c:pt>
                <c:pt idx="37">
                  <c:v>5.3346954899999997</c:v>
                </c:pt>
                <c:pt idx="38">
                  <c:v>6.80773429</c:v>
                </c:pt>
                <c:pt idx="39">
                  <c:v>4.8671729900000003</c:v>
                </c:pt>
                <c:pt idx="40">
                  <c:v>4.7737018500000001</c:v>
                </c:pt>
                <c:pt idx="41">
                  <c:v>7.3900497099999995</c:v>
                </c:pt>
                <c:pt idx="42">
                  <c:v>9.1726051099999992</c:v>
                </c:pt>
                <c:pt idx="43">
                  <c:v>6.9873029300000002</c:v>
                </c:pt>
                <c:pt idx="44">
                  <c:v>6.7179743500000004</c:v>
                </c:pt>
                <c:pt idx="45">
                  <c:v>5.3488996100000001</c:v>
                </c:pt>
                <c:pt idx="46">
                  <c:v>11.061830929999999</c:v>
                </c:pt>
                <c:pt idx="47">
                  <c:v>5.8008950700000002</c:v>
                </c:pt>
                <c:pt idx="48">
                  <c:v>5.6218377899999998</c:v>
                </c:pt>
                <c:pt idx="49">
                  <c:v>4.3055547500000007</c:v>
                </c:pt>
                <c:pt idx="50">
                  <c:v>6.6601441900000005</c:v>
                </c:pt>
                <c:pt idx="51">
                  <c:v>3.2113658700000003</c:v>
                </c:pt>
                <c:pt idx="52">
                  <c:v>5.4621503300000001</c:v>
                </c:pt>
                <c:pt idx="53">
                  <c:v>6.7519043500000002</c:v>
                </c:pt>
                <c:pt idx="54">
                  <c:v>8.9688035500000005</c:v>
                </c:pt>
                <c:pt idx="55">
                  <c:v>5.6106167100000004</c:v>
                </c:pt>
                <c:pt idx="56">
                  <c:v>5.8837321899999999</c:v>
                </c:pt>
                <c:pt idx="57">
                  <c:v>5.5076946900000001</c:v>
                </c:pt>
                <c:pt idx="58">
                  <c:v>6.7596527900000005</c:v>
                </c:pt>
                <c:pt idx="59">
                  <c:v>8.8947882100000015</c:v>
                </c:pt>
                <c:pt idx="60">
                  <c:v>5.3243539900000005</c:v>
                </c:pt>
                <c:pt idx="61">
                  <c:v>10.832459570000001</c:v>
                </c:pt>
                <c:pt idx="62">
                  <c:v>5.28008905</c:v>
                </c:pt>
                <c:pt idx="63">
                  <c:v>4.6206695300000007</c:v>
                </c:pt>
                <c:pt idx="64">
                  <c:v>6.3011089899999995</c:v>
                </c:pt>
                <c:pt idx="65">
                  <c:v>6.9775476699999999</c:v>
                </c:pt>
                <c:pt idx="66">
                  <c:v>4.0211046499999998</c:v>
                </c:pt>
                <c:pt idx="67">
                  <c:v>7.9472282100000005</c:v>
                </c:pt>
                <c:pt idx="68">
                  <c:v>5.4528549100000001</c:v>
                </c:pt>
                <c:pt idx="69">
                  <c:v>8.4583585899999996</c:v>
                </c:pt>
                <c:pt idx="70">
                  <c:v>7.3537841500000001</c:v>
                </c:pt>
                <c:pt idx="71">
                  <c:v>7.6869174899999999</c:v>
                </c:pt>
                <c:pt idx="72">
                  <c:v>7.5075424700000006</c:v>
                </c:pt>
                <c:pt idx="73">
                  <c:v>8.2289674700000006</c:v>
                </c:pt>
                <c:pt idx="74">
                  <c:v>9.013894650000001</c:v>
                </c:pt>
                <c:pt idx="75">
                  <c:v>7.7878872499999998</c:v>
                </c:pt>
                <c:pt idx="76">
                  <c:v>10.825505790000001</c:v>
                </c:pt>
                <c:pt idx="77">
                  <c:v>5.7338262699999998</c:v>
                </c:pt>
                <c:pt idx="78">
                  <c:v>7.4377874300000002</c:v>
                </c:pt>
                <c:pt idx="79">
                  <c:v>7.0020546499999998</c:v>
                </c:pt>
                <c:pt idx="80">
                  <c:v>7.0871506699999998</c:v>
                </c:pt>
                <c:pt idx="81">
                  <c:v>6.1463262499999995</c:v>
                </c:pt>
                <c:pt idx="82">
                  <c:v>7.6471819100000005</c:v>
                </c:pt>
                <c:pt idx="83">
                  <c:v>8.5115794099999995</c:v>
                </c:pt>
                <c:pt idx="84">
                  <c:v>6.3726116900000003</c:v>
                </c:pt>
                <c:pt idx="85">
                  <c:v>6.3932209899999997</c:v>
                </c:pt>
                <c:pt idx="86">
                  <c:v>4.0592356899999995</c:v>
                </c:pt>
                <c:pt idx="87">
                  <c:v>7.0741421899999999</c:v>
                </c:pt>
                <c:pt idx="88">
                  <c:v>5.2649954900000004</c:v>
                </c:pt>
                <c:pt idx="89">
                  <c:v>6.8890465899999995</c:v>
                </c:pt>
                <c:pt idx="90">
                  <c:v>5.5717102700000005</c:v>
                </c:pt>
                <c:pt idx="91">
                  <c:v>8.8499301900000003</c:v>
                </c:pt>
                <c:pt idx="92">
                  <c:v>6.6051254900000007</c:v>
                </c:pt>
                <c:pt idx="93">
                  <c:v>8.3228664300000013</c:v>
                </c:pt>
                <c:pt idx="94">
                  <c:v>5.6708036899999996</c:v>
                </c:pt>
                <c:pt idx="95">
                  <c:v>7.0957882699999999</c:v>
                </c:pt>
                <c:pt idx="96">
                  <c:v>6.2769045500000002</c:v>
                </c:pt>
                <c:pt idx="97">
                  <c:v>6.8756533500000003</c:v>
                </c:pt>
                <c:pt idx="98">
                  <c:v>6.6549378299999997</c:v>
                </c:pt>
                <c:pt idx="99">
                  <c:v>8.0005009700000009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9-4127-8B7E-0F4D1E1C74CE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0.75202056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Sheet1!$B$9:$CW$9</c:f>
              <c:numCache>
                <c:formatCode>General</c:formatCode>
                <c:ptCount val="100"/>
                <c:pt idx="0">
                  <c:v>0.68606169600000033</c:v>
                </c:pt>
                <c:pt idx="1">
                  <c:v>0.79898633600000046</c:v>
                </c:pt>
                <c:pt idx="2">
                  <c:v>4.6921896000000629E-2</c:v>
                </c:pt>
                <c:pt idx="3">
                  <c:v>2.3541534560000006</c:v>
                </c:pt>
                <c:pt idx="4">
                  <c:v>0.49924217600000054</c:v>
                </c:pt>
                <c:pt idx="5">
                  <c:v>2.2246954360000006</c:v>
                </c:pt>
                <c:pt idx="6">
                  <c:v>3.0748110960000004</c:v>
                </c:pt>
                <c:pt idx="7">
                  <c:v>1.1692891760000004</c:v>
                </c:pt>
                <c:pt idx="8">
                  <c:v>3.6703158360000008</c:v>
                </c:pt>
                <c:pt idx="9">
                  <c:v>0.80723829600000041</c:v>
                </c:pt>
                <c:pt idx="10">
                  <c:v>2.3496754960000006</c:v>
                </c:pt>
                <c:pt idx="11">
                  <c:v>2.7001895360000008</c:v>
                </c:pt>
                <c:pt idx="12">
                  <c:v>1.5088106760000004</c:v>
                </c:pt>
                <c:pt idx="13">
                  <c:v>-0.53819568399999884</c:v>
                </c:pt>
                <c:pt idx="14">
                  <c:v>-2.6715457840000001</c:v>
                </c:pt>
                <c:pt idx="15">
                  <c:v>3.5683867360000008</c:v>
                </c:pt>
                <c:pt idx="16">
                  <c:v>0.23473829600000062</c:v>
                </c:pt>
                <c:pt idx="17">
                  <c:v>2.9517600760000007</c:v>
                </c:pt>
                <c:pt idx="18">
                  <c:v>-7.2546803999999021E-2</c:v>
                </c:pt>
                <c:pt idx="19">
                  <c:v>0.67651935600000046</c:v>
                </c:pt>
                <c:pt idx="20">
                  <c:v>1.6026836560000004</c:v>
                </c:pt>
                <c:pt idx="21">
                  <c:v>1.5985417160000006</c:v>
                </c:pt>
                <c:pt idx="22">
                  <c:v>3.4844086360000004</c:v>
                </c:pt>
                <c:pt idx="23">
                  <c:v>3.8364684560000004</c:v>
                </c:pt>
                <c:pt idx="24">
                  <c:v>1.4267459160000007</c:v>
                </c:pt>
                <c:pt idx="25">
                  <c:v>2.8206349960000008</c:v>
                </c:pt>
                <c:pt idx="26">
                  <c:v>1.2290629560000008</c:v>
                </c:pt>
                <c:pt idx="27">
                  <c:v>5.8050001160000004</c:v>
                </c:pt>
                <c:pt idx="28">
                  <c:v>-1.4374680239999993</c:v>
                </c:pt>
                <c:pt idx="29">
                  <c:v>-1.1089695839999996</c:v>
                </c:pt>
                <c:pt idx="30">
                  <c:v>2.3896865960000007</c:v>
                </c:pt>
                <c:pt idx="31">
                  <c:v>1.2853280160000007</c:v>
                </c:pt>
                <c:pt idx="32">
                  <c:v>3.0378952160000008</c:v>
                </c:pt>
                <c:pt idx="33">
                  <c:v>1.1989378760000005</c:v>
                </c:pt>
                <c:pt idx="34">
                  <c:v>-4.1384357639999996</c:v>
                </c:pt>
                <c:pt idx="35">
                  <c:v>2.9889564160000006</c:v>
                </c:pt>
                <c:pt idx="36">
                  <c:v>3.3795749360000009</c:v>
                </c:pt>
                <c:pt idx="37">
                  <c:v>0.13449473600000061</c:v>
                </c:pt>
                <c:pt idx="38">
                  <c:v>1.6075335360000005</c:v>
                </c:pt>
                <c:pt idx="39">
                  <c:v>-0.33302776399999967</c:v>
                </c:pt>
                <c:pt idx="40">
                  <c:v>-0.42649890399999979</c:v>
                </c:pt>
                <c:pt idx="41">
                  <c:v>2.1898489560000005</c:v>
                </c:pt>
                <c:pt idx="42">
                  <c:v>3.9724043560000006</c:v>
                </c:pt>
                <c:pt idx="43">
                  <c:v>1.7871021760000008</c:v>
                </c:pt>
                <c:pt idx="44">
                  <c:v>1.5177735960000005</c:v>
                </c:pt>
                <c:pt idx="45">
                  <c:v>0.14869885600000021</c:v>
                </c:pt>
                <c:pt idx="46">
                  <c:v>5.8616301760000002</c:v>
                </c:pt>
                <c:pt idx="47">
                  <c:v>0.60069431600000067</c:v>
                </c:pt>
                <c:pt idx="48">
                  <c:v>0.4216370360000008</c:v>
                </c:pt>
                <c:pt idx="49">
                  <c:v>-0.89464600399999927</c:v>
                </c:pt>
                <c:pt idx="50">
                  <c:v>1.4599434360000005</c:v>
                </c:pt>
                <c:pt idx="51">
                  <c:v>-1.9888348839999992</c:v>
                </c:pt>
                <c:pt idx="52">
                  <c:v>0.26194957600000057</c:v>
                </c:pt>
                <c:pt idx="53">
                  <c:v>1.5517035960000007</c:v>
                </c:pt>
                <c:pt idx="54">
                  <c:v>3.7686027960000006</c:v>
                </c:pt>
                <c:pt idx="55">
                  <c:v>0.41041595600000047</c:v>
                </c:pt>
                <c:pt idx="56">
                  <c:v>0.68353143600000044</c:v>
                </c:pt>
                <c:pt idx="57">
                  <c:v>0.30749393600000063</c:v>
                </c:pt>
                <c:pt idx="58">
                  <c:v>1.5594520360000006</c:v>
                </c:pt>
                <c:pt idx="59">
                  <c:v>3.6945874560000007</c:v>
                </c:pt>
                <c:pt idx="60">
                  <c:v>0.12415323600000061</c:v>
                </c:pt>
                <c:pt idx="61">
                  <c:v>5.6322588160000002</c:v>
                </c:pt>
                <c:pt idx="62">
                  <c:v>7.9888296000000913E-2</c:v>
                </c:pt>
                <c:pt idx="63">
                  <c:v>-0.57953122399999923</c:v>
                </c:pt>
                <c:pt idx="64">
                  <c:v>1.1009082360000004</c:v>
                </c:pt>
                <c:pt idx="65">
                  <c:v>1.7773469160000004</c:v>
                </c:pt>
                <c:pt idx="66">
                  <c:v>-1.1790961039999992</c:v>
                </c:pt>
                <c:pt idx="67">
                  <c:v>2.7470274560000005</c:v>
                </c:pt>
                <c:pt idx="68">
                  <c:v>0.25265415600000063</c:v>
                </c:pt>
                <c:pt idx="69">
                  <c:v>3.2581578360000005</c:v>
                </c:pt>
                <c:pt idx="70">
                  <c:v>2.1535833960000006</c:v>
                </c:pt>
                <c:pt idx="71">
                  <c:v>2.4867167360000009</c:v>
                </c:pt>
                <c:pt idx="72">
                  <c:v>2.3073417160000007</c:v>
                </c:pt>
                <c:pt idx="73">
                  <c:v>3.0287667160000007</c:v>
                </c:pt>
                <c:pt idx="74">
                  <c:v>3.8136938960000006</c:v>
                </c:pt>
                <c:pt idx="75">
                  <c:v>2.5876864960000008</c:v>
                </c:pt>
                <c:pt idx="76">
                  <c:v>5.6253050360000003</c:v>
                </c:pt>
                <c:pt idx="77">
                  <c:v>0.53362551600000074</c:v>
                </c:pt>
                <c:pt idx="78">
                  <c:v>2.2375866760000007</c:v>
                </c:pt>
                <c:pt idx="79">
                  <c:v>1.8018538960000008</c:v>
                </c:pt>
                <c:pt idx="80">
                  <c:v>1.8869499160000007</c:v>
                </c:pt>
                <c:pt idx="81">
                  <c:v>0.94612549600000051</c:v>
                </c:pt>
                <c:pt idx="82">
                  <c:v>2.4469811560000005</c:v>
                </c:pt>
                <c:pt idx="83">
                  <c:v>3.3113786560000005</c:v>
                </c:pt>
                <c:pt idx="84">
                  <c:v>1.1724109360000003</c:v>
                </c:pt>
                <c:pt idx="85">
                  <c:v>1.1930202360000006</c:v>
                </c:pt>
                <c:pt idx="86">
                  <c:v>-1.1409650639999995</c:v>
                </c:pt>
                <c:pt idx="87">
                  <c:v>1.8739414360000004</c:v>
                </c:pt>
                <c:pt idx="88">
                  <c:v>6.4794736000000519E-2</c:v>
                </c:pt>
                <c:pt idx="89">
                  <c:v>1.6888458360000005</c:v>
                </c:pt>
                <c:pt idx="90">
                  <c:v>0.37150951600000059</c:v>
                </c:pt>
                <c:pt idx="91">
                  <c:v>3.6497294360000008</c:v>
                </c:pt>
                <c:pt idx="92">
                  <c:v>1.4049247360000008</c:v>
                </c:pt>
                <c:pt idx="93">
                  <c:v>3.1226656760000004</c:v>
                </c:pt>
                <c:pt idx="94">
                  <c:v>0.47060293600000058</c:v>
                </c:pt>
                <c:pt idx="95">
                  <c:v>1.8955875160000004</c:v>
                </c:pt>
                <c:pt idx="96">
                  <c:v>1.0767037960000003</c:v>
                </c:pt>
                <c:pt idx="97">
                  <c:v>1.6754525960000004</c:v>
                </c:pt>
                <c:pt idx="98">
                  <c:v>1.4547370760000007</c:v>
                </c:pt>
                <c:pt idx="99">
                  <c:v>2.8003002160000006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9-4127-8B7E-0F4D1E1C74CE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-0.15453215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Sheet1!$B$10:$CW$10</c:f>
              <c:numCache>
                <c:formatCode>General</c:formatCode>
                <c:ptCount val="100"/>
                <c:pt idx="0">
                  <c:v>3.76834091</c:v>
                </c:pt>
                <c:pt idx="1">
                  <c:v>3.8812655500000002</c:v>
                </c:pt>
                <c:pt idx="2">
                  <c:v>3.1292011100000003</c:v>
                </c:pt>
                <c:pt idx="3">
                  <c:v>5.4364326700000003</c:v>
                </c:pt>
                <c:pt idx="4">
                  <c:v>3.5815213900000002</c:v>
                </c:pt>
                <c:pt idx="5">
                  <c:v>5.3069746500000008</c:v>
                </c:pt>
                <c:pt idx="6">
                  <c:v>6.1570903100000001</c:v>
                </c:pt>
                <c:pt idx="7">
                  <c:v>4.2515683900000001</c:v>
                </c:pt>
                <c:pt idx="8">
                  <c:v>6.75259505</c:v>
                </c:pt>
                <c:pt idx="9">
                  <c:v>3.8895175100000001</c:v>
                </c:pt>
                <c:pt idx="10">
                  <c:v>5.4319547100000003</c:v>
                </c:pt>
                <c:pt idx="11">
                  <c:v>5.7824687499999996</c:v>
                </c:pt>
                <c:pt idx="12">
                  <c:v>4.5910898900000001</c:v>
                </c:pt>
                <c:pt idx="13">
                  <c:v>2.5440835300000004</c:v>
                </c:pt>
                <c:pt idx="14">
                  <c:v>0.41073343000000007</c:v>
                </c:pt>
                <c:pt idx="15">
                  <c:v>6.6506659500000005</c:v>
                </c:pt>
                <c:pt idx="16">
                  <c:v>3.3170175100000003</c:v>
                </c:pt>
                <c:pt idx="17">
                  <c:v>6.0340392900000008</c:v>
                </c:pt>
                <c:pt idx="18">
                  <c:v>3.0097324100000002</c:v>
                </c:pt>
                <c:pt idx="19">
                  <c:v>3.7587985700000002</c:v>
                </c:pt>
                <c:pt idx="20">
                  <c:v>4.6849628700000006</c:v>
                </c:pt>
                <c:pt idx="21">
                  <c:v>4.6808209300000003</c:v>
                </c:pt>
                <c:pt idx="22">
                  <c:v>6.5666878500000001</c:v>
                </c:pt>
                <c:pt idx="23">
                  <c:v>6.9187476700000001</c:v>
                </c:pt>
                <c:pt idx="24">
                  <c:v>4.5090251300000004</c:v>
                </c:pt>
                <c:pt idx="25">
                  <c:v>5.9029142100000005</c:v>
                </c:pt>
                <c:pt idx="26">
                  <c:v>4.3113421700000005</c:v>
                </c:pt>
                <c:pt idx="27">
                  <c:v>8.8872793300000001</c:v>
                </c:pt>
                <c:pt idx="28">
                  <c:v>1.6448111900000004</c:v>
                </c:pt>
                <c:pt idx="29">
                  <c:v>1.9733096300000001</c:v>
                </c:pt>
                <c:pt idx="30">
                  <c:v>5.4719658100000004</c:v>
                </c:pt>
                <c:pt idx="31">
                  <c:v>4.36760723</c:v>
                </c:pt>
                <c:pt idx="32">
                  <c:v>6.1201744300000005</c:v>
                </c:pt>
                <c:pt idx="33">
                  <c:v>4.2812170900000002</c:v>
                </c:pt>
                <c:pt idx="34">
                  <c:v>-1.0561565499999999</c:v>
                </c:pt>
                <c:pt idx="35">
                  <c:v>6.0712356300000003</c:v>
                </c:pt>
                <c:pt idx="36">
                  <c:v>6.4618541500000006</c:v>
                </c:pt>
                <c:pt idx="37">
                  <c:v>3.2167739500000003</c:v>
                </c:pt>
                <c:pt idx="38">
                  <c:v>4.6898127499999998</c:v>
                </c:pt>
                <c:pt idx="39">
                  <c:v>2.74925145</c:v>
                </c:pt>
                <c:pt idx="40">
                  <c:v>2.6557803100000004</c:v>
                </c:pt>
                <c:pt idx="41">
                  <c:v>5.2721281700000002</c:v>
                </c:pt>
                <c:pt idx="42">
                  <c:v>7.0546835699999999</c:v>
                </c:pt>
                <c:pt idx="43">
                  <c:v>4.86938139</c:v>
                </c:pt>
                <c:pt idx="44">
                  <c:v>4.6000528100000002</c:v>
                </c:pt>
                <c:pt idx="45">
                  <c:v>3.2309780700000004</c:v>
                </c:pt>
                <c:pt idx="46">
                  <c:v>8.94390939</c:v>
                </c:pt>
                <c:pt idx="47">
                  <c:v>3.6829735300000004</c:v>
                </c:pt>
                <c:pt idx="48">
                  <c:v>3.5039162500000001</c:v>
                </c:pt>
                <c:pt idx="49">
                  <c:v>2.1876332100000004</c:v>
                </c:pt>
                <c:pt idx="50">
                  <c:v>4.5422226500000003</c:v>
                </c:pt>
                <c:pt idx="51">
                  <c:v>1.0934443300000005</c:v>
                </c:pt>
                <c:pt idx="52">
                  <c:v>3.3442287900000003</c:v>
                </c:pt>
                <c:pt idx="53">
                  <c:v>4.63398281</c:v>
                </c:pt>
                <c:pt idx="54">
                  <c:v>6.8508820100000003</c:v>
                </c:pt>
                <c:pt idx="55">
                  <c:v>3.4926951700000002</c:v>
                </c:pt>
                <c:pt idx="56">
                  <c:v>3.7658106500000001</c:v>
                </c:pt>
                <c:pt idx="57">
                  <c:v>3.3897731500000003</c:v>
                </c:pt>
                <c:pt idx="58">
                  <c:v>4.6417312500000003</c:v>
                </c:pt>
                <c:pt idx="59">
                  <c:v>6.7768666700000004</c:v>
                </c:pt>
                <c:pt idx="60">
                  <c:v>3.2064324500000003</c:v>
                </c:pt>
                <c:pt idx="61">
                  <c:v>8.7145380299999999</c:v>
                </c:pt>
                <c:pt idx="62">
                  <c:v>3.1621675100000002</c:v>
                </c:pt>
                <c:pt idx="63">
                  <c:v>2.5027479900000005</c:v>
                </c:pt>
                <c:pt idx="64">
                  <c:v>4.1831874500000001</c:v>
                </c:pt>
                <c:pt idx="65">
                  <c:v>4.8596261300000005</c:v>
                </c:pt>
                <c:pt idx="66">
                  <c:v>1.9031831100000005</c:v>
                </c:pt>
                <c:pt idx="67">
                  <c:v>5.8293066700000002</c:v>
                </c:pt>
                <c:pt idx="68">
                  <c:v>3.3349333700000003</c:v>
                </c:pt>
                <c:pt idx="69">
                  <c:v>6.3404370500000002</c:v>
                </c:pt>
                <c:pt idx="70">
                  <c:v>5.2358626099999999</c:v>
                </c:pt>
                <c:pt idx="71">
                  <c:v>5.5689959499999997</c:v>
                </c:pt>
                <c:pt idx="72">
                  <c:v>5.3896209300000004</c:v>
                </c:pt>
                <c:pt idx="73">
                  <c:v>6.1110459300000004</c:v>
                </c:pt>
                <c:pt idx="74">
                  <c:v>6.8959731099999999</c:v>
                </c:pt>
                <c:pt idx="75">
                  <c:v>5.6699657099999996</c:v>
                </c:pt>
                <c:pt idx="76">
                  <c:v>8.70758425</c:v>
                </c:pt>
                <c:pt idx="77">
                  <c:v>3.61590473</c:v>
                </c:pt>
                <c:pt idx="78">
                  <c:v>5.31986589</c:v>
                </c:pt>
                <c:pt idx="79">
                  <c:v>4.8841331100000005</c:v>
                </c:pt>
                <c:pt idx="80">
                  <c:v>4.9692291300000004</c:v>
                </c:pt>
                <c:pt idx="81">
                  <c:v>4.0284047100000002</c:v>
                </c:pt>
                <c:pt idx="82">
                  <c:v>5.5292603700000003</c:v>
                </c:pt>
                <c:pt idx="83">
                  <c:v>6.3936578700000002</c:v>
                </c:pt>
                <c:pt idx="84">
                  <c:v>4.2546901500000001</c:v>
                </c:pt>
                <c:pt idx="85">
                  <c:v>4.2752994500000003</c:v>
                </c:pt>
                <c:pt idx="86">
                  <c:v>1.9413141500000002</c:v>
                </c:pt>
                <c:pt idx="87">
                  <c:v>4.9562206500000006</c:v>
                </c:pt>
                <c:pt idx="88">
                  <c:v>3.1470739500000002</c:v>
                </c:pt>
                <c:pt idx="89">
                  <c:v>4.7711250500000002</c:v>
                </c:pt>
                <c:pt idx="90">
                  <c:v>3.4537887300000003</c:v>
                </c:pt>
                <c:pt idx="91">
                  <c:v>6.7320086500000009</c:v>
                </c:pt>
                <c:pt idx="92">
                  <c:v>4.4872039500000005</c:v>
                </c:pt>
                <c:pt idx="93">
                  <c:v>6.2049448900000002</c:v>
                </c:pt>
                <c:pt idx="94">
                  <c:v>3.5528821500000003</c:v>
                </c:pt>
                <c:pt idx="95">
                  <c:v>4.9778667300000006</c:v>
                </c:pt>
                <c:pt idx="96">
                  <c:v>4.15898301</c:v>
                </c:pt>
                <c:pt idx="97">
                  <c:v>4.7577318100000001</c:v>
                </c:pt>
                <c:pt idx="98">
                  <c:v>4.5370162900000004</c:v>
                </c:pt>
                <c:pt idx="99">
                  <c:v>5.8825794299999998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49-4127-8B7E-0F4D1E1C74CE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-0.28415962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Sheet1!$B$11:$CW$11</c:f>
              <c:numCache>
                <c:formatCode>General</c:formatCode>
                <c:ptCount val="100"/>
                <c:pt idx="0">
                  <c:v>4.2090743079999999</c:v>
                </c:pt>
                <c:pt idx="1">
                  <c:v>4.3219989480000001</c:v>
                </c:pt>
                <c:pt idx="2">
                  <c:v>3.5699345080000002</c:v>
                </c:pt>
                <c:pt idx="3">
                  <c:v>5.8771660680000002</c:v>
                </c:pt>
                <c:pt idx="4">
                  <c:v>4.0222547879999997</c:v>
                </c:pt>
                <c:pt idx="5">
                  <c:v>5.7477080479999998</c:v>
                </c:pt>
                <c:pt idx="6">
                  <c:v>6.597823708</c:v>
                </c:pt>
                <c:pt idx="7">
                  <c:v>4.692301788</c:v>
                </c:pt>
                <c:pt idx="8">
                  <c:v>7.1933284480000008</c:v>
                </c:pt>
                <c:pt idx="9">
                  <c:v>4.330250908</c:v>
                </c:pt>
                <c:pt idx="10">
                  <c:v>5.8726881080000002</c:v>
                </c:pt>
                <c:pt idx="11">
                  <c:v>6.2232021480000004</c:v>
                </c:pt>
                <c:pt idx="12">
                  <c:v>5.031823288</c:v>
                </c:pt>
                <c:pt idx="13">
                  <c:v>2.9848169280000003</c:v>
                </c:pt>
                <c:pt idx="14">
                  <c:v>0.85146682799999995</c:v>
                </c:pt>
                <c:pt idx="15">
                  <c:v>7.0913993480000004</c:v>
                </c:pt>
                <c:pt idx="16">
                  <c:v>3.7577509080000002</c:v>
                </c:pt>
                <c:pt idx="17">
                  <c:v>6.4747726879999998</c:v>
                </c:pt>
                <c:pt idx="18">
                  <c:v>3.4504658080000001</c:v>
                </c:pt>
                <c:pt idx="19">
                  <c:v>4.1995319680000005</c:v>
                </c:pt>
                <c:pt idx="20">
                  <c:v>5.1256962680000004</c:v>
                </c:pt>
                <c:pt idx="21">
                  <c:v>5.1215543280000002</c:v>
                </c:pt>
                <c:pt idx="22">
                  <c:v>7.007421248</c:v>
                </c:pt>
                <c:pt idx="23">
                  <c:v>7.359481068</c:v>
                </c:pt>
                <c:pt idx="24">
                  <c:v>4.9497585280000003</c:v>
                </c:pt>
                <c:pt idx="25">
                  <c:v>6.3436476080000004</c:v>
                </c:pt>
                <c:pt idx="26">
                  <c:v>4.7520755680000004</c:v>
                </c:pt>
                <c:pt idx="27">
                  <c:v>9.3280127280000009</c:v>
                </c:pt>
                <c:pt idx="28">
                  <c:v>2.0855445880000003</c:v>
                </c:pt>
                <c:pt idx="29">
                  <c:v>2.414043028</c:v>
                </c:pt>
                <c:pt idx="30">
                  <c:v>5.9126992080000003</c:v>
                </c:pt>
                <c:pt idx="31">
                  <c:v>4.8083406279999998</c:v>
                </c:pt>
                <c:pt idx="32">
                  <c:v>6.5609078280000004</c:v>
                </c:pt>
                <c:pt idx="33">
                  <c:v>4.7219504880000001</c:v>
                </c:pt>
                <c:pt idx="34">
                  <c:v>-0.61542315199999909</c:v>
                </c:pt>
                <c:pt idx="35">
                  <c:v>6.5119690280000002</c:v>
                </c:pt>
                <c:pt idx="36">
                  <c:v>6.9025875480000005</c:v>
                </c:pt>
                <c:pt idx="37">
                  <c:v>3.6575073480000002</c:v>
                </c:pt>
                <c:pt idx="38">
                  <c:v>5.1305461480000005</c:v>
                </c:pt>
                <c:pt idx="39">
                  <c:v>3.1899848479999999</c:v>
                </c:pt>
                <c:pt idx="40">
                  <c:v>3.0965137080000003</c:v>
                </c:pt>
                <c:pt idx="41">
                  <c:v>5.7128615680000001</c:v>
                </c:pt>
                <c:pt idx="42">
                  <c:v>7.4954169680000007</c:v>
                </c:pt>
                <c:pt idx="43">
                  <c:v>5.3101147879999999</c:v>
                </c:pt>
                <c:pt idx="44">
                  <c:v>5.0407862080000001</c:v>
                </c:pt>
                <c:pt idx="45">
                  <c:v>3.6717114680000003</c:v>
                </c:pt>
                <c:pt idx="46">
                  <c:v>9.3846427880000007</c:v>
                </c:pt>
                <c:pt idx="47">
                  <c:v>4.1237069280000007</c:v>
                </c:pt>
                <c:pt idx="48">
                  <c:v>3.9446496480000004</c:v>
                </c:pt>
                <c:pt idx="49">
                  <c:v>2.6283666080000003</c:v>
                </c:pt>
                <c:pt idx="50">
                  <c:v>4.9829560480000001</c:v>
                </c:pt>
                <c:pt idx="51">
                  <c:v>1.5341777280000004</c:v>
                </c:pt>
                <c:pt idx="52">
                  <c:v>3.7849621880000002</c:v>
                </c:pt>
                <c:pt idx="53">
                  <c:v>5.0747162079999999</c:v>
                </c:pt>
                <c:pt idx="54">
                  <c:v>7.2916154080000002</c:v>
                </c:pt>
                <c:pt idx="55">
                  <c:v>3.9334285680000001</c:v>
                </c:pt>
                <c:pt idx="56">
                  <c:v>4.2065440480000005</c:v>
                </c:pt>
                <c:pt idx="57">
                  <c:v>3.8305065480000002</c:v>
                </c:pt>
                <c:pt idx="58">
                  <c:v>5.0824646480000002</c:v>
                </c:pt>
                <c:pt idx="59">
                  <c:v>7.2176000680000003</c:v>
                </c:pt>
                <c:pt idx="60">
                  <c:v>3.6471658480000002</c:v>
                </c:pt>
                <c:pt idx="61">
                  <c:v>9.1552714279999989</c:v>
                </c:pt>
                <c:pt idx="62">
                  <c:v>3.6029009080000005</c:v>
                </c:pt>
                <c:pt idx="63">
                  <c:v>2.9434813880000004</c:v>
                </c:pt>
                <c:pt idx="64">
                  <c:v>4.623920848</c:v>
                </c:pt>
                <c:pt idx="65">
                  <c:v>5.3003595280000004</c:v>
                </c:pt>
                <c:pt idx="66">
                  <c:v>2.3439165080000004</c:v>
                </c:pt>
                <c:pt idx="67">
                  <c:v>6.2700400680000001</c:v>
                </c:pt>
                <c:pt idx="68">
                  <c:v>3.7756667680000002</c:v>
                </c:pt>
                <c:pt idx="69">
                  <c:v>6.7811704480000001</c:v>
                </c:pt>
                <c:pt idx="70">
                  <c:v>5.6765960080000006</c:v>
                </c:pt>
                <c:pt idx="71">
                  <c:v>6.0097293480000005</c:v>
                </c:pt>
                <c:pt idx="72">
                  <c:v>5.8303543280000003</c:v>
                </c:pt>
                <c:pt idx="73">
                  <c:v>6.5517793280000003</c:v>
                </c:pt>
                <c:pt idx="74">
                  <c:v>7.3367065080000007</c:v>
                </c:pt>
                <c:pt idx="75">
                  <c:v>6.1106991080000004</c:v>
                </c:pt>
                <c:pt idx="76">
                  <c:v>9.148317647999999</c:v>
                </c:pt>
                <c:pt idx="77">
                  <c:v>4.0566381280000003</c:v>
                </c:pt>
                <c:pt idx="78">
                  <c:v>5.7605992879999999</c:v>
                </c:pt>
                <c:pt idx="79">
                  <c:v>5.3248665080000004</c:v>
                </c:pt>
                <c:pt idx="80">
                  <c:v>5.4099625280000003</c:v>
                </c:pt>
                <c:pt idx="81">
                  <c:v>4.4691381080000001</c:v>
                </c:pt>
                <c:pt idx="82">
                  <c:v>5.9699937680000001</c:v>
                </c:pt>
                <c:pt idx="83">
                  <c:v>6.8343912680000001</c:v>
                </c:pt>
                <c:pt idx="84">
                  <c:v>4.6954235479999999</c:v>
                </c:pt>
                <c:pt idx="85">
                  <c:v>4.7160328480000002</c:v>
                </c:pt>
                <c:pt idx="86">
                  <c:v>2.3820475480000001</c:v>
                </c:pt>
                <c:pt idx="87">
                  <c:v>5.3969540480000004</c:v>
                </c:pt>
                <c:pt idx="88">
                  <c:v>3.5878073480000001</c:v>
                </c:pt>
                <c:pt idx="89">
                  <c:v>5.2118584480000001</c:v>
                </c:pt>
                <c:pt idx="90">
                  <c:v>3.8945221280000002</c:v>
                </c:pt>
                <c:pt idx="91">
                  <c:v>7.1727420479999999</c:v>
                </c:pt>
                <c:pt idx="92">
                  <c:v>4.9279373480000004</c:v>
                </c:pt>
                <c:pt idx="93">
                  <c:v>6.645678288</c:v>
                </c:pt>
                <c:pt idx="94">
                  <c:v>3.9936155480000002</c:v>
                </c:pt>
                <c:pt idx="95">
                  <c:v>5.4186001280000005</c:v>
                </c:pt>
                <c:pt idx="96">
                  <c:v>4.5997164079999999</c:v>
                </c:pt>
                <c:pt idx="97">
                  <c:v>5.198465208</c:v>
                </c:pt>
                <c:pt idx="98">
                  <c:v>4.9777496880000003</c:v>
                </c:pt>
                <c:pt idx="99">
                  <c:v>6.3233128280000006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49-4127-8B7E-0F4D1E1C74CE}"/>
            </c:ext>
          </c:extLst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-0.28972943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Sheet1!$B$12:$CW$12</c:f>
              <c:numCache>
                <c:formatCode>General</c:formatCode>
                <c:ptCount val="100"/>
                <c:pt idx="0">
                  <c:v>4.2280116620000001</c:v>
                </c:pt>
                <c:pt idx="1">
                  <c:v>4.3409363020000002</c:v>
                </c:pt>
                <c:pt idx="2">
                  <c:v>3.5888718620000004</c:v>
                </c:pt>
                <c:pt idx="3">
                  <c:v>5.8961034220000004</c:v>
                </c:pt>
                <c:pt idx="4">
                  <c:v>4.0411921419999999</c:v>
                </c:pt>
                <c:pt idx="5">
                  <c:v>5.766645402</c:v>
                </c:pt>
                <c:pt idx="6">
                  <c:v>6.6167610620000001</c:v>
                </c:pt>
                <c:pt idx="7">
                  <c:v>4.7112391420000002</c:v>
                </c:pt>
                <c:pt idx="8">
                  <c:v>7.2122658020000001</c:v>
                </c:pt>
                <c:pt idx="9">
                  <c:v>4.3491882620000002</c:v>
                </c:pt>
                <c:pt idx="10">
                  <c:v>5.8916254620000004</c:v>
                </c:pt>
                <c:pt idx="11">
                  <c:v>6.2421395020000006</c:v>
                </c:pt>
                <c:pt idx="12">
                  <c:v>5.0507606420000002</c:v>
                </c:pt>
                <c:pt idx="13">
                  <c:v>3.0037542820000001</c:v>
                </c:pt>
                <c:pt idx="14">
                  <c:v>0.87040418199999969</c:v>
                </c:pt>
                <c:pt idx="15">
                  <c:v>7.1103367019999997</c:v>
                </c:pt>
                <c:pt idx="16">
                  <c:v>3.7766882620000004</c:v>
                </c:pt>
                <c:pt idx="17">
                  <c:v>6.493710042</c:v>
                </c:pt>
                <c:pt idx="18">
                  <c:v>3.4694031619999999</c:v>
                </c:pt>
                <c:pt idx="19">
                  <c:v>4.2184693219999998</c:v>
                </c:pt>
                <c:pt idx="20">
                  <c:v>5.1446336220000006</c:v>
                </c:pt>
                <c:pt idx="21">
                  <c:v>5.1404916820000004</c:v>
                </c:pt>
                <c:pt idx="22">
                  <c:v>7.0263586020000002</c:v>
                </c:pt>
                <c:pt idx="23">
                  <c:v>7.3784184220000002</c:v>
                </c:pt>
                <c:pt idx="24">
                  <c:v>4.9686958820000005</c:v>
                </c:pt>
                <c:pt idx="25">
                  <c:v>6.3625849619999997</c:v>
                </c:pt>
                <c:pt idx="26">
                  <c:v>4.7710129220000006</c:v>
                </c:pt>
                <c:pt idx="27">
                  <c:v>9.3469500819999993</c:v>
                </c:pt>
                <c:pt idx="28">
                  <c:v>2.1044819420000005</c:v>
                </c:pt>
                <c:pt idx="29">
                  <c:v>2.4329803820000002</c:v>
                </c:pt>
                <c:pt idx="30">
                  <c:v>5.9316365619999996</c:v>
                </c:pt>
                <c:pt idx="31">
                  <c:v>4.827277982</c:v>
                </c:pt>
                <c:pt idx="32">
                  <c:v>6.5798451819999997</c:v>
                </c:pt>
                <c:pt idx="33">
                  <c:v>4.7408878420000002</c:v>
                </c:pt>
                <c:pt idx="34">
                  <c:v>-0.59648579799999979</c:v>
                </c:pt>
                <c:pt idx="35">
                  <c:v>6.5309063820000004</c:v>
                </c:pt>
                <c:pt idx="36">
                  <c:v>6.9215249019999998</c:v>
                </c:pt>
                <c:pt idx="37">
                  <c:v>3.6764447020000004</c:v>
                </c:pt>
                <c:pt idx="38">
                  <c:v>5.1494835019999998</c:v>
                </c:pt>
                <c:pt idx="39">
                  <c:v>3.2089222020000001</c:v>
                </c:pt>
                <c:pt idx="40">
                  <c:v>3.115451062</c:v>
                </c:pt>
                <c:pt idx="41">
                  <c:v>5.7317989220000003</c:v>
                </c:pt>
                <c:pt idx="42">
                  <c:v>7.514354322</c:v>
                </c:pt>
                <c:pt idx="43">
                  <c:v>5.3290521420000001</c:v>
                </c:pt>
                <c:pt idx="44">
                  <c:v>5.0597235620000003</c:v>
                </c:pt>
                <c:pt idx="45">
                  <c:v>3.690648822</c:v>
                </c:pt>
                <c:pt idx="46">
                  <c:v>9.4035801419999991</c:v>
                </c:pt>
                <c:pt idx="47">
                  <c:v>4.142644282</c:v>
                </c:pt>
                <c:pt idx="48">
                  <c:v>3.9635870020000001</c:v>
                </c:pt>
                <c:pt idx="49">
                  <c:v>2.6473039620000005</c:v>
                </c:pt>
                <c:pt idx="50">
                  <c:v>5.0018934020000003</c:v>
                </c:pt>
                <c:pt idx="51">
                  <c:v>1.5531150820000006</c:v>
                </c:pt>
                <c:pt idx="52">
                  <c:v>3.8038995419999999</c:v>
                </c:pt>
                <c:pt idx="53">
                  <c:v>5.0936535620000001</c:v>
                </c:pt>
                <c:pt idx="54">
                  <c:v>7.3105527620000004</c:v>
                </c:pt>
                <c:pt idx="55">
                  <c:v>3.9523659220000003</c:v>
                </c:pt>
                <c:pt idx="56">
                  <c:v>4.2254814019999998</c:v>
                </c:pt>
                <c:pt idx="57">
                  <c:v>3.849443902</c:v>
                </c:pt>
                <c:pt idx="58">
                  <c:v>5.1014020020000004</c:v>
                </c:pt>
                <c:pt idx="59">
                  <c:v>7.2365374220000005</c:v>
                </c:pt>
                <c:pt idx="60">
                  <c:v>3.6661032020000004</c:v>
                </c:pt>
                <c:pt idx="61">
                  <c:v>9.1742087820000009</c:v>
                </c:pt>
                <c:pt idx="62">
                  <c:v>3.6218382620000003</c:v>
                </c:pt>
                <c:pt idx="63">
                  <c:v>2.9624187420000005</c:v>
                </c:pt>
                <c:pt idx="64">
                  <c:v>4.6428582020000002</c:v>
                </c:pt>
                <c:pt idx="65">
                  <c:v>5.3192968819999997</c:v>
                </c:pt>
                <c:pt idx="66">
                  <c:v>2.3628538620000006</c:v>
                </c:pt>
                <c:pt idx="67">
                  <c:v>6.2889774220000003</c:v>
                </c:pt>
                <c:pt idx="68">
                  <c:v>3.794604122</c:v>
                </c:pt>
                <c:pt idx="69">
                  <c:v>6.8001078020000003</c:v>
                </c:pt>
                <c:pt idx="70">
                  <c:v>5.6955333619999999</c:v>
                </c:pt>
                <c:pt idx="71">
                  <c:v>6.0286667020000007</c:v>
                </c:pt>
                <c:pt idx="72">
                  <c:v>5.8492916820000005</c:v>
                </c:pt>
                <c:pt idx="73">
                  <c:v>6.5707166820000005</c:v>
                </c:pt>
                <c:pt idx="74">
                  <c:v>7.355643862</c:v>
                </c:pt>
                <c:pt idx="75">
                  <c:v>6.1296364620000006</c:v>
                </c:pt>
                <c:pt idx="76">
                  <c:v>9.167255002000001</c:v>
                </c:pt>
                <c:pt idx="77">
                  <c:v>4.0755754819999996</c:v>
                </c:pt>
                <c:pt idx="78">
                  <c:v>5.7795366420000001</c:v>
                </c:pt>
                <c:pt idx="79">
                  <c:v>5.3438038619999997</c:v>
                </c:pt>
                <c:pt idx="80">
                  <c:v>5.4288998819999996</c:v>
                </c:pt>
                <c:pt idx="81">
                  <c:v>4.4880754620000003</c:v>
                </c:pt>
                <c:pt idx="82">
                  <c:v>5.9889311220000003</c:v>
                </c:pt>
                <c:pt idx="83">
                  <c:v>6.8533286220000003</c:v>
                </c:pt>
                <c:pt idx="84">
                  <c:v>4.7143609020000001</c:v>
                </c:pt>
                <c:pt idx="85">
                  <c:v>4.7349702020000004</c:v>
                </c:pt>
                <c:pt idx="86">
                  <c:v>2.4009849020000003</c:v>
                </c:pt>
                <c:pt idx="87">
                  <c:v>5.4158914019999997</c:v>
                </c:pt>
                <c:pt idx="88">
                  <c:v>3.6067447020000003</c:v>
                </c:pt>
                <c:pt idx="89">
                  <c:v>5.2307958020000003</c:v>
                </c:pt>
                <c:pt idx="90">
                  <c:v>3.9134594820000004</c:v>
                </c:pt>
                <c:pt idx="91">
                  <c:v>7.1916794020000001</c:v>
                </c:pt>
                <c:pt idx="92">
                  <c:v>4.9468747020000006</c:v>
                </c:pt>
                <c:pt idx="93">
                  <c:v>6.6646156420000002</c:v>
                </c:pt>
                <c:pt idx="94">
                  <c:v>4.0125529020000004</c:v>
                </c:pt>
                <c:pt idx="95">
                  <c:v>5.4375374819999998</c:v>
                </c:pt>
                <c:pt idx="96">
                  <c:v>4.6186537620000001</c:v>
                </c:pt>
                <c:pt idx="97">
                  <c:v>5.2174025620000002</c:v>
                </c:pt>
                <c:pt idx="98">
                  <c:v>4.9966870420000005</c:v>
                </c:pt>
                <c:pt idx="99">
                  <c:v>6.3422501819999999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49-4127-8B7E-0F4D1E1C74CE}"/>
            </c:ext>
          </c:extLst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-0.1597026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Sheet1!$B$13:$CW$13</c:f>
              <c:numCache>
                <c:formatCode>General</c:formatCode>
                <c:ptCount val="100"/>
                <c:pt idx="0">
                  <c:v>3.7859204399999999</c:v>
                </c:pt>
                <c:pt idx="1">
                  <c:v>3.8988450800000001</c:v>
                </c:pt>
                <c:pt idx="2">
                  <c:v>3.1467806400000002</c:v>
                </c:pt>
                <c:pt idx="3">
                  <c:v>5.4540122000000002</c:v>
                </c:pt>
                <c:pt idx="4">
                  <c:v>3.5991009200000001</c:v>
                </c:pt>
                <c:pt idx="5">
                  <c:v>5.3245541799999998</c:v>
                </c:pt>
                <c:pt idx="6">
                  <c:v>6.17466984</c:v>
                </c:pt>
                <c:pt idx="7">
                  <c:v>4.26914792</c:v>
                </c:pt>
                <c:pt idx="8">
                  <c:v>6.7701745800000008</c:v>
                </c:pt>
                <c:pt idx="9">
                  <c:v>3.90709704</c:v>
                </c:pt>
                <c:pt idx="10">
                  <c:v>5.4495342400000002</c:v>
                </c:pt>
                <c:pt idx="11">
                  <c:v>5.8000482800000004</c:v>
                </c:pt>
                <c:pt idx="12">
                  <c:v>4.60866942</c:v>
                </c:pt>
                <c:pt idx="13">
                  <c:v>2.5616630600000003</c:v>
                </c:pt>
                <c:pt idx="14">
                  <c:v>0.42831295999999996</c:v>
                </c:pt>
                <c:pt idx="15">
                  <c:v>6.6682454800000004</c:v>
                </c:pt>
                <c:pt idx="16">
                  <c:v>3.3345970400000002</c:v>
                </c:pt>
                <c:pt idx="17">
                  <c:v>6.0516188199999998</c:v>
                </c:pt>
                <c:pt idx="18">
                  <c:v>3.0273119400000001</c:v>
                </c:pt>
                <c:pt idx="19">
                  <c:v>3.7763781000000001</c:v>
                </c:pt>
                <c:pt idx="20">
                  <c:v>4.7025424000000005</c:v>
                </c:pt>
                <c:pt idx="21">
                  <c:v>4.6984004600000002</c:v>
                </c:pt>
                <c:pt idx="22">
                  <c:v>6.58426738</c:v>
                </c:pt>
                <c:pt idx="23">
                  <c:v>6.9363272</c:v>
                </c:pt>
                <c:pt idx="24">
                  <c:v>4.5266046600000003</c:v>
                </c:pt>
                <c:pt idx="25">
                  <c:v>5.9204937400000004</c:v>
                </c:pt>
                <c:pt idx="26">
                  <c:v>4.3289217000000004</c:v>
                </c:pt>
                <c:pt idx="27">
                  <c:v>8.9048588600000009</c:v>
                </c:pt>
                <c:pt idx="28">
                  <c:v>1.6623907200000003</c:v>
                </c:pt>
                <c:pt idx="29">
                  <c:v>1.99088916</c:v>
                </c:pt>
                <c:pt idx="30">
                  <c:v>5.4895453400000003</c:v>
                </c:pt>
                <c:pt idx="31">
                  <c:v>4.3851867599999999</c:v>
                </c:pt>
                <c:pt idx="32">
                  <c:v>6.1377539600000004</c:v>
                </c:pt>
                <c:pt idx="33">
                  <c:v>4.2987966200000001</c:v>
                </c:pt>
                <c:pt idx="34">
                  <c:v>-1.0385770199999991</c:v>
                </c:pt>
                <c:pt idx="35">
                  <c:v>6.0888151600000002</c:v>
                </c:pt>
                <c:pt idx="36">
                  <c:v>6.4794336800000005</c:v>
                </c:pt>
                <c:pt idx="37">
                  <c:v>3.2343534800000002</c:v>
                </c:pt>
                <c:pt idx="38">
                  <c:v>4.7073922800000005</c:v>
                </c:pt>
                <c:pt idx="39">
                  <c:v>2.7668309799999999</c:v>
                </c:pt>
                <c:pt idx="40">
                  <c:v>2.6733598400000003</c:v>
                </c:pt>
                <c:pt idx="41">
                  <c:v>5.2897077000000001</c:v>
                </c:pt>
                <c:pt idx="42">
                  <c:v>7.0722631000000007</c:v>
                </c:pt>
                <c:pt idx="43">
                  <c:v>4.8869609199999999</c:v>
                </c:pt>
                <c:pt idx="44">
                  <c:v>4.6176323400000001</c:v>
                </c:pt>
                <c:pt idx="45">
                  <c:v>3.2485576000000003</c:v>
                </c:pt>
                <c:pt idx="46">
                  <c:v>8.9614889200000007</c:v>
                </c:pt>
                <c:pt idx="47">
                  <c:v>3.7005530600000003</c:v>
                </c:pt>
                <c:pt idx="48">
                  <c:v>3.5214957800000004</c:v>
                </c:pt>
                <c:pt idx="49">
                  <c:v>2.2052127400000003</c:v>
                </c:pt>
                <c:pt idx="50">
                  <c:v>4.5598021800000001</c:v>
                </c:pt>
                <c:pt idx="51">
                  <c:v>1.1110238600000004</c:v>
                </c:pt>
                <c:pt idx="52">
                  <c:v>3.3618083200000002</c:v>
                </c:pt>
                <c:pt idx="53">
                  <c:v>4.6515623399999999</c:v>
                </c:pt>
                <c:pt idx="54">
                  <c:v>6.8684615400000002</c:v>
                </c:pt>
                <c:pt idx="55">
                  <c:v>3.5102747000000001</c:v>
                </c:pt>
                <c:pt idx="56">
                  <c:v>3.78339018</c:v>
                </c:pt>
                <c:pt idx="57">
                  <c:v>3.4073526800000002</c:v>
                </c:pt>
                <c:pt idx="58">
                  <c:v>4.6593107800000002</c:v>
                </c:pt>
                <c:pt idx="59">
                  <c:v>6.7944462000000003</c:v>
                </c:pt>
                <c:pt idx="60">
                  <c:v>3.2240119800000002</c:v>
                </c:pt>
                <c:pt idx="61">
                  <c:v>8.7321175599999989</c:v>
                </c:pt>
                <c:pt idx="62">
                  <c:v>3.1797470400000005</c:v>
                </c:pt>
                <c:pt idx="63">
                  <c:v>2.5203275200000004</c:v>
                </c:pt>
                <c:pt idx="64">
                  <c:v>4.20076698</c:v>
                </c:pt>
                <c:pt idx="65">
                  <c:v>4.8772056600000004</c:v>
                </c:pt>
                <c:pt idx="66">
                  <c:v>1.9207626400000004</c:v>
                </c:pt>
                <c:pt idx="67">
                  <c:v>5.8468862000000001</c:v>
                </c:pt>
                <c:pt idx="68">
                  <c:v>3.3525129000000002</c:v>
                </c:pt>
                <c:pt idx="69">
                  <c:v>6.3580165800000001</c:v>
                </c:pt>
                <c:pt idx="70">
                  <c:v>5.2534421400000006</c:v>
                </c:pt>
                <c:pt idx="71">
                  <c:v>5.5865754800000005</c:v>
                </c:pt>
                <c:pt idx="72">
                  <c:v>5.4072004600000003</c:v>
                </c:pt>
                <c:pt idx="73">
                  <c:v>6.1286254600000003</c:v>
                </c:pt>
                <c:pt idx="74">
                  <c:v>6.9135526400000007</c:v>
                </c:pt>
                <c:pt idx="75">
                  <c:v>5.6875452400000004</c:v>
                </c:pt>
                <c:pt idx="76">
                  <c:v>8.725163779999999</c:v>
                </c:pt>
                <c:pt idx="77">
                  <c:v>3.6334842600000004</c:v>
                </c:pt>
                <c:pt idx="78">
                  <c:v>5.3374454199999999</c:v>
                </c:pt>
                <c:pt idx="79">
                  <c:v>4.9017126400000004</c:v>
                </c:pt>
                <c:pt idx="80">
                  <c:v>4.9868086600000003</c:v>
                </c:pt>
                <c:pt idx="81">
                  <c:v>4.0459842400000001</c:v>
                </c:pt>
                <c:pt idx="82">
                  <c:v>5.5468399000000002</c:v>
                </c:pt>
                <c:pt idx="83">
                  <c:v>6.4112374000000001</c:v>
                </c:pt>
                <c:pt idx="84">
                  <c:v>4.27226968</c:v>
                </c:pt>
                <c:pt idx="85">
                  <c:v>4.2928789800000002</c:v>
                </c:pt>
                <c:pt idx="86">
                  <c:v>1.9588936800000001</c:v>
                </c:pt>
                <c:pt idx="87">
                  <c:v>4.9738001800000005</c:v>
                </c:pt>
                <c:pt idx="88">
                  <c:v>3.1646534800000001</c:v>
                </c:pt>
                <c:pt idx="89">
                  <c:v>4.7887045800000001</c:v>
                </c:pt>
                <c:pt idx="90">
                  <c:v>3.4713682600000002</c:v>
                </c:pt>
                <c:pt idx="91">
                  <c:v>6.7495881799999999</c:v>
                </c:pt>
                <c:pt idx="92">
                  <c:v>4.5047834800000004</c:v>
                </c:pt>
                <c:pt idx="93">
                  <c:v>6.2225244200000001</c:v>
                </c:pt>
                <c:pt idx="94">
                  <c:v>3.5704616800000002</c:v>
                </c:pt>
                <c:pt idx="95">
                  <c:v>4.9954462600000005</c:v>
                </c:pt>
                <c:pt idx="96">
                  <c:v>4.1765625399999999</c:v>
                </c:pt>
                <c:pt idx="97">
                  <c:v>4.77531134</c:v>
                </c:pt>
                <c:pt idx="98">
                  <c:v>4.5545958200000003</c:v>
                </c:pt>
                <c:pt idx="99">
                  <c:v>5.9001589600000006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49-4127-8B7E-0F4D1E1C74CE}"/>
            </c:ext>
          </c:extLst>
        </c:ser>
        <c:ser>
          <c:idx val="8"/>
          <c:order val="8"/>
          <c:tx>
            <c:strRef>
              <c:f>Sheet1!$A$14</c:f>
              <c:strCache>
                <c:ptCount val="1"/>
                <c:pt idx="0">
                  <c:v>-0.86054191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Sheet1!$B$14:$CW$14</c:f>
              <c:numCache>
                <c:formatCode>General</c:formatCode>
                <c:ptCount val="100"/>
                <c:pt idx="0">
                  <c:v>6.1687740939999998</c:v>
                </c:pt>
                <c:pt idx="1">
                  <c:v>6.2816987339999999</c:v>
                </c:pt>
                <c:pt idx="2">
                  <c:v>5.5296342940000001</c:v>
                </c:pt>
                <c:pt idx="3">
                  <c:v>7.836865854</c:v>
                </c:pt>
                <c:pt idx="4">
                  <c:v>5.9819545739999995</c:v>
                </c:pt>
                <c:pt idx="5">
                  <c:v>7.7074078339999996</c:v>
                </c:pt>
                <c:pt idx="6">
                  <c:v>8.5575234939999998</c:v>
                </c:pt>
                <c:pt idx="7">
                  <c:v>6.6520015739999998</c:v>
                </c:pt>
                <c:pt idx="8">
                  <c:v>9.1530282340000007</c:v>
                </c:pt>
                <c:pt idx="9">
                  <c:v>6.2899506939999998</c:v>
                </c:pt>
                <c:pt idx="10">
                  <c:v>7.832387894</c:v>
                </c:pt>
                <c:pt idx="11">
                  <c:v>8.1829019340000002</c:v>
                </c:pt>
                <c:pt idx="12">
                  <c:v>6.9915230739999998</c:v>
                </c:pt>
                <c:pt idx="13">
                  <c:v>4.9445167140000006</c:v>
                </c:pt>
                <c:pt idx="14">
                  <c:v>2.8111666139999998</c:v>
                </c:pt>
                <c:pt idx="15">
                  <c:v>9.0510991340000011</c:v>
                </c:pt>
                <c:pt idx="16">
                  <c:v>5.7174506940000001</c:v>
                </c:pt>
                <c:pt idx="17">
                  <c:v>8.4344724739999997</c:v>
                </c:pt>
                <c:pt idx="18">
                  <c:v>5.4101655940000004</c:v>
                </c:pt>
                <c:pt idx="19">
                  <c:v>6.1592317540000003</c:v>
                </c:pt>
                <c:pt idx="20">
                  <c:v>7.0853960540000003</c:v>
                </c:pt>
                <c:pt idx="21">
                  <c:v>7.081254114</c:v>
                </c:pt>
                <c:pt idx="22">
                  <c:v>8.9671210339999998</c:v>
                </c:pt>
                <c:pt idx="23">
                  <c:v>9.319180853999999</c:v>
                </c:pt>
                <c:pt idx="24">
                  <c:v>6.9094583140000001</c:v>
                </c:pt>
                <c:pt idx="25">
                  <c:v>8.3033473939999993</c:v>
                </c:pt>
                <c:pt idx="26">
                  <c:v>6.7117753540000002</c:v>
                </c:pt>
                <c:pt idx="27">
                  <c:v>11.287712513999999</c:v>
                </c:pt>
                <c:pt idx="28">
                  <c:v>4.0452443740000001</c:v>
                </c:pt>
                <c:pt idx="29">
                  <c:v>4.3737428139999999</c:v>
                </c:pt>
                <c:pt idx="30">
                  <c:v>7.8723989940000001</c:v>
                </c:pt>
                <c:pt idx="31">
                  <c:v>6.7680404139999997</c:v>
                </c:pt>
                <c:pt idx="32">
                  <c:v>8.5206076139999993</c:v>
                </c:pt>
                <c:pt idx="33">
                  <c:v>6.6816502739999999</c:v>
                </c:pt>
                <c:pt idx="34">
                  <c:v>1.3442766340000003</c:v>
                </c:pt>
                <c:pt idx="35">
                  <c:v>8.4716688140000009</c:v>
                </c:pt>
                <c:pt idx="36">
                  <c:v>8.8622873340000012</c:v>
                </c:pt>
                <c:pt idx="37">
                  <c:v>5.617207134</c:v>
                </c:pt>
                <c:pt idx="38">
                  <c:v>7.0902459340000004</c:v>
                </c:pt>
                <c:pt idx="39">
                  <c:v>5.1496846339999998</c:v>
                </c:pt>
                <c:pt idx="40">
                  <c:v>5.0562134939999996</c:v>
                </c:pt>
                <c:pt idx="41">
                  <c:v>7.6725613539999999</c:v>
                </c:pt>
                <c:pt idx="42">
                  <c:v>9.4551167539999987</c:v>
                </c:pt>
                <c:pt idx="43">
                  <c:v>7.2698145739999998</c:v>
                </c:pt>
                <c:pt idx="44">
                  <c:v>7.0004859939999999</c:v>
                </c:pt>
                <c:pt idx="45">
                  <c:v>5.6314112539999996</c:v>
                </c:pt>
                <c:pt idx="46">
                  <c:v>11.344342573999999</c:v>
                </c:pt>
                <c:pt idx="47">
                  <c:v>6.0834067140000005</c:v>
                </c:pt>
                <c:pt idx="48">
                  <c:v>5.9043494340000002</c:v>
                </c:pt>
                <c:pt idx="49">
                  <c:v>4.5880663940000002</c:v>
                </c:pt>
                <c:pt idx="50">
                  <c:v>6.942655834</c:v>
                </c:pt>
                <c:pt idx="51">
                  <c:v>3.4938775140000002</c:v>
                </c:pt>
                <c:pt idx="52">
                  <c:v>5.7446619739999996</c:v>
                </c:pt>
                <c:pt idx="53">
                  <c:v>7.0344159939999997</c:v>
                </c:pt>
                <c:pt idx="54">
                  <c:v>9.251315194</c:v>
                </c:pt>
                <c:pt idx="55">
                  <c:v>5.8931283539999999</c:v>
                </c:pt>
                <c:pt idx="56">
                  <c:v>6.1662438339999994</c:v>
                </c:pt>
                <c:pt idx="57">
                  <c:v>5.7902063340000005</c:v>
                </c:pt>
                <c:pt idx="58">
                  <c:v>7.042164434</c:v>
                </c:pt>
                <c:pt idx="59">
                  <c:v>9.177299854000001</c:v>
                </c:pt>
                <c:pt idx="60">
                  <c:v>5.606865634</c:v>
                </c:pt>
                <c:pt idx="61">
                  <c:v>11.114971214000001</c:v>
                </c:pt>
                <c:pt idx="62">
                  <c:v>5.5626006940000003</c:v>
                </c:pt>
                <c:pt idx="63">
                  <c:v>4.9031811740000002</c:v>
                </c:pt>
                <c:pt idx="64">
                  <c:v>6.5836206339999999</c:v>
                </c:pt>
                <c:pt idx="65">
                  <c:v>7.2600593139999994</c:v>
                </c:pt>
                <c:pt idx="66">
                  <c:v>4.3036162940000002</c:v>
                </c:pt>
                <c:pt idx="67">
                  <c:v>8.229739854</c:v>
                </c:pt>
                <c:pt idx="68">
                  <c:v>5.7353665540000005</c:v>
                </c:pt>
                <c:pt idx="69">
                  <c:v>8.7408702339999991</c:v>
                </c:pt>
                <c:pt idx="70">
                  <c:v>7.6362957940000005</c:v>
                </c:pt>
                <c:pt idx="71">
                  <c:v>7.9694291340000003</c:v>
                </c:pt>
                <c:pt idx="72">
                  <c:v>7.7900541140000001</c:v>
                </c:pt>
                <c:pt idx="73">
                  <c:v>8.5114791140000001</c:v>
                </c:pt>
                <c:pt idx="74">
                  <c:v>9.2964062940000005</c:v>
                </c:pt>
                <c:pt idx="75">
                  <c:v>8.0703988940000002</c:v>
                </c:pt>
                <c:pt idx="76">
                  <c:v>11.108017434000001</c:v>
                </c:pt>
                <c:pt idx="77">
                  <c:v>6.0163379140000002</c:v>
                </c:pt>
                <c:pt idx="78">
                  <c:v>7.7202990739999997</c:v>
                </c:pt>
                <c:pt idx="79">
                  <c:v>7.2845662940000002</c:v>
                </c:pt>
                <c:pt idx="80">
                  <c:v>7.3696623140000002</c:v>
                </c:pt>
                <c:pt idx="81">
                  <c:v>6.4288378939999999</c:v>
                </c:pt>
                <c:pt idx="82">
                  <c:v>7.929693554</c:v>
                </c:pt>
                <c:pt idx="83">
                  <c:v>8.794091053999999</c:v>
                </c:pt>
                <c:pt idx="84">
                  <c:v>6.6551233339999998</c:v>
                </c:pt>
                <c:pt idx="85">
                  <c:v>6.6757326340000001</c:v>
                </c:pt>
                <c:pt idx="86">
                  <c:v>4.3417473339999999</c:v>
                </c:pt>
                <c:pt idx="87">
                  <c:v>7.3566538339999994</c:v>
                </c:pt>
                <c:pt idx="88">
                  <c:v>5.547507134</c:v>
                </c:pt>
                <c:pt idx="89">
                  <c:v>7.1715582339999999</c:v>
                </c:pt>
                <c:pt idx="90">
                  <c:v>5.854221914</c:v>
                </c:pt>
                <c:pt idx="91">
                  <c:v>9.1324418340000015</c:v>
                </c:pt>
                <c:pt idx="92">
                  <c:v>6.8876371340000002</c:v>
                </c:pt>
                <c:pt idx="93">
                  <c:v>8.6053780740000008</c:v>
                </c:pt>
                <c:pt idx="94">
                  <c:v>5.953315334</c:v>
                </c:pt>
                <c:pt idx="95">
                  <c:v>7.3782999139999994</c:v>
                </c:pt>
                <c:pt idx="96">
                  <c:v>6.5594161939999998</c:v>
                </c:pt>
                <c:pt idx="97">
                  <c:v>7.1581649939999998</c:v>
                </c:pt>
                <c:pt idx="98">
                  <c:v>6.9374494740000001</c:v>
                </c:pt>
                <c:pt idx="99">
                  <c:v>8.2830126140000004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49-4127-8B7E-0F4D1E1C74CE}"/>
            </c:ext>
          </c:extLst>
        </c:ser>
        <c:ser>
          <c:idx val="9"/>
          <c:order val="9"/>
          <c:tx>
            <c:strRef>
              <c:f>Sheet1!$A$15</c:f>
              <c:strCache>
                <c:ptCount val="1"/>
                <c:pt idx="0">
                  <c:v>0.36565362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Sheet1!$B$15:$CW$15</c:f>
              <c:numCache>
                <c:formatCode>General</c:formatCode>
                <c:ptCount val="100"/>
                <c:pt idx="0">
                  <c:v>1.9997092920000004</c:v>
                </c:pt>
                <c:pt idx="1">
                  <c:v>2.112633932</c:v>
                </c:pt>
                <c:pt idx="2">
                  <c:v>1.3605694920000002</c:v>
                </c:pt>
                <c:pt idx="3">
                  <c:v>3.6678010520000002</c:v>
                </c:pt>
                <c:pt idx="4">
                  <c:v>1.8128897720000001</c:v>
                </c:pt>
                <c:pt idx="5">
                  <c:v>3.5383430320000002</c:v>
                </c:pt>
                <c:pt idx="6">
                  <c:v>4.3884586920000004</c:v>
                </c:pt>
                <c:pt idx="7">
                  <c:v>2.4829367720000004</c:v>
                </c:pt>
                <c:pt idx="8">
                  <c:v>4.9839634320000004</c:v>
                </c:pt>
                <c:pt idx="9">
                  <c:v>2.1208858920000004</c:v>
                </c:pt>
                <c:pt idx="10">
                  <c:v>3.6633230920000002</c:v>
                </c:pt>
                <c:pt idx="11">
                  <c:v>4.0138371319999999</c:v>
                </c:pt>
                <c:pt idx="12">
                  <c:v>2.8224582720000004</c:v>
                </c:pt>
                <c:pt idx="13">
                  <c:v>0.7754519120000003</c:v>
                </c:pt>
                <c:pt idx="14">
                  <c:v>-1.3578981880000001</c:v>
                </c:pt>
                <c:pt idx="15">
                  <c:v>4.8820343319999999</c:v>
                </c:pt>
                <c:pt idx="16">
                  <c:v>1.5483858920000002</c:v>
                </c:pt>
                <c:pt idx="17">
                  <c:v>4.2654076720000003</c:v>
                </c:pt>
                <c:pt idx="18">
                  <c:v>1.2411007920000001</c:v>
                </c:pt>
                <c:pt idx="19">
                  <c:v>1.990166952</c:v>
                </c:pt>
                <c:pt idx="20">
                  <c:v>2.916331252</c:v>
                </c:pt>
                <c:pt idx="21">
                  <c:v>2.9121893120000002</c:v>
                </c:pt>
                <c:pt idx="22">
                  <c:v>4.7980562320000004</c:v>
                </c:pt>
                <c:pt idx="23">
                  <c:v>5.1501160519999996</c:v>
                </c:pt>
                <c:pt idx="24">
                  <c:v>2.7403935120000003</c:v>
                </c:pt>
                <c:pt idx="25">
                  <c:v>4.1342825919999999</c:v>
                </c:pt>
                <c:pt idx="26">
                  <c:v>2.542710552</c:v>
                </c:pt>
                <c:pt idx="27">
                  <c:v>7.1186477120000005</c:v>
                </c:pt>
                <c:pt idx="28">
                  <c:v>-0.12382042799999926</c:v>
                </c:pt>
                <c:pt idx="29">
                  <c:v>0.20467801200000002</c:v>
                </c:pt>
                <c:pt idx="30">
                  <c:v>3.7033341920000002</c:v>
                </c:pt>
                <c:pt idx="31">
                  <c:v>2.5989756120000003</c:v>
                </c:pt>
                <c:pt idx="32">
                  <c:v>4.3515428119999999</c:v>
                </c:pt>
                <c:pt idx="33">
                  <c:v>2.512585472</c:v>
                </c:pt>
                <c:pt idx="34">
                  <c:v>-2.8247881679999995</c:v>
                </c:pt>
                <c:pt idx="35">
                  <c:v>4.3026040119999998</c:v>
                </c:pt>
                <c:pt idx="36">
                  <c:v>4.6932225320000001</c:v>
                </c:pt>
                <c:pt idx="37">
                  <c:v>1.4481423320000002</c:v>
                </c:pt>
                <c:pt idx="38">
                  <c:v>2.9211811320000001</c:v>
                </c:pt>
                <c:pt idx="39">
                  <c:v>0.98061983200000036</c:v>
                </c:pt>
                <c:pt idx="40">
                  <c:v>0.88714869200000024</c:v>
                </c:pt>
                <c:pt idx="41">
                  <c:v>3.5034965520000001</c:v>
                </c:pt>
                <c:pt idx="42">
                  <c:v>5.2860519520000002</c:v>
                </c:pt>
                <c:pt idx="43">
                  <c:v>3.1007497720000003</c:v>
                </c:pt>
                <c:pt idx="44">
                  <c:v>2.8314211920000001</c:v>
                </c:pt>
                <c:pt idx="45">
                  <c:v>1.4623464520000002</c:v>
                </c:pt>
                <c:pt idx="46">
                  <c:v>7.1752777720000003</c:v>
                </c:pt>
                <c:pt idx="47">
                  <c:v>1.9143419120000003</c:v>
                </c:pt>
                <c:pt idx="48">
                  <c:v>1.7352846319999999</c:v>
                </c:pt>
                <c:pt idx="49">
                  <c:v>0.41900159200000031</c:v>
                </c:pt>
                <c:pt idx="50">
                  <c:v>2.7735910320000001</c:v>
                </c:pt>
                <c:pt idx="51">
                  <c:v>-0.67518728799999916</c:v>
                </c:pt>
                <c:pt idx="52">
                  <c:v>1.5755971720000002</c:v>
                </c:pt>
                <c:pt idx="53">
                  <c:v>2.8653511920000003</c:v>
                </c:pt>
                <c:pt idx="54">
                  <c:v>5.0822503920000006</c:v>
                </c:pt>
                <c:pt idx="55">
                  <c:v>1.7240635520000005</c:v>
                </c:pt>
                <c:pt idx="56">
                  <c:v>1.997179032</c:v>
                </c:pt>
                <c:pt idx="57">
                  <c:v>1.6211415320000002</c:v>
                </c:pt>
                <c:pt idx="58">
                  <c:v>2.8730996320000002</c:v>
                </c:pt>
                <c:pt idx="59">
                  <c:v>5.0082350519999999</c:v>
                </c:pt>
                <c:pt idx="60">
                  <c:v>1.4378008320000002</c:v>
                </c:pt>
                <c:pt idx="61">
                  <c:v>6.9459064120000003</c:v>
                </c:pt>
                <c:pt idx="62">
                  <c:v>1.3935358920000001</c:v>
                </c:pt>
                <c:pt idx="63">
                  <c:v>0.73411637200000035</c:v>
                </c:pt>
                <c:pt idx="64">
                  <c:v>2.414555832</c:v>
                </c:pt>
                <c:pt idx="65">
                  <c:v>3.090994512</c:v>
                </c:pt>
                <c:pt idx="66">
                  <c:v>0.13455149200000083</c:v>
                </c:pt>
                <c:pt idx="67">
                  <c:v>4.0606750520000006</c:v>
                </c:pt>
                <c:pt idx="68">
                  <c:v>1.5663017520000002</c:v>
                </c:pt>
                <c:pt idx="69">
                  <c:v>4.5718054319999997</c:v>
                </c:pt>
                <c:pt idx="70">
                  <c:v>3.4672309920000002</c:v>
                </c:pt>
                <c:pt idx="71">
                  <c:v>3.800364332</c:v>
                </c:pt>
                <c:pt idx="72">
                  <c:v>3.6209893120000003</c:v>
                </c:pt>
                <c:pt idx="73">
                  <c:v>4.3424143120000007</c:v>
                </c:pt>
                <c:pt idx="74">
                  <c:v>5.1273414920000002</c:v>
                </c:pt>
                <c:pt idx="75">
                  <c:v>3.9013340919999999</c:v>
                </c:pt>
                <c:pt idx="76">
                  <c:v>6.9389526320000003</c:v>
                </c:pt>
                <c:pt idx="77">
                  <c:v>1.8472731119999999</c:v>
                </c:pt>
                <c:pt idx="78">
                  <c:v>3.5512342720000003</c:v>
                </c:pt>
                <c:pt idx="79">
                  <c:v>3.1155014919999999</c:v>
                </c:pt>
                <c:pt idx="80">
                  <c:v>3.2005975120000003</c:v>
                </c:pt>
                <c:pt idx="81">
                  <c:v>2.2597730920000001</c:v>
                </c:pt>
                <c:pt idx="82">
                  <c:v>3.7606287520000001</c:v>
                </c:pt>
                <c:pt idx="83">
                  <c:v>4.6250262520000005</c:v>
                </c:pt>
                <c:pt idx="84">
                  <c:v>2.4860585320000004</c:v>
                </c:pt>
                <c:pt idx="85">
                  <c:v>2.5066678320000002</c:v>
                </c:pt>
                <c:pt idx="86">
                  <c:v>0.1726825320000005</c:v>
                </c:pt>
                <c:pt idx="87">
                  <c:v>3.187589032</c:v>
                </c:pt>
                <c:pt idx="88">
                  <c:v>1.3784423320000001</c:v>
                </c:pt>
                <c:pt idx="89">
                  <c:v>3.0024934320000001</c:v>
                </c:pt>
                <c:pt idx="90">
                  <c:v>1.6851571120000002</c:v>
                </c:pt>
                <c:pt idx="91">
                  <c:v>4.9633770320000004</c:v>
                </c:pt>
                <c:pt idx="92">
                  <c:v>2.7185723319999999</c:v>
                </c:pt>
                <c:pt idx="93">
                  <c:v>4.4363132720000005</c:v>
                </c:pt>
                <c:pt idx="94">
                  <c:v>1.7842505320000002</c:v>
                </c:pt>
                <c:pt idx="95">
                  <c:v>3.209235112</c:v>
                </c:pt>
                <c:pt idx="96">
                  <c:v>2.3903513920000004</c:v>
                </c:pt>
                <c:pt idx="97">
                  <c:v>2.9891001920000004</c:v>
                </c:pt>
                <c:pt idx="98">
                  <c:v>2.7683846720000003</c:v>
                </c:pt>
                <c:pt idx="99">
                  <c:v>4.1139478120000001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49-4127-8B7E-0F4D1E1C74CE}"/>
            </c:ext>
          </c:extLst>
        </c:ser>
        <c:ser>
          <c:idx val="10"/>
          <c:order val="10"/>
          <c:tx>
            <c:strRef>
              <c:f>Sheet1!$A$16</c:f>
              <c:strCache>
                <c:ptCount val="1"/>
                <c:pt idx="0">
                  <c:v>-0.92215437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Sheet1!$B$16:$CW$16</c:f>
              <c:numCache>
                <c:formatCode>General</c:formatCode>
                <c:ptCount val="100"/>
                <c:pt idx="0">
                  <c:v>6.3782564580000001</c:v>
                </c:pt>
                <c:pt idx="1">
                  <c:v>6.4911810980000002</c:v>
                </c:pt>
                <c:pt idx="2">
                  <c:v>5.7391166580000004</c:v>
                </c:pt>
                <c:pt idx="3">
                  <c:v>8.0463482180000003</c:v>
                </c:pt>
                <c:pt idx="4">
                  <c:v>6.1914369379999998</c:v>
                </c:pt>
                <c:pt idx="5">
                  <c:v>7.9168901979999999</c:v>
                </c:pt>
                <c:pt idx="6">
                  <c:v>8.767005858000001</c:v>
                </c:pt>
                <c:pt idx="7">
                  <c:v>6.8614839380000001</c:v>
                </c:pt>
                <c:pt idx="8">
                  <c:v>9.3625105980000001</c:v>
                </c:pt>
                <c:pt idx="9">
                  <c:v>6.4994330580000002</c:v>
                </c:pt>
                <c:pt idx="10">
                  <c:v>8.0418702579999994</c:v>
                </c:pt>
                <c:pt idx="11">
                  <c:v>8.3923842979999996</c:v>
                </c:pt>
                <c:pt idx="12">
                  <c:v>7.2010054379999993</c:v>
                </c:pt>
                <c:pt idx="13">
                  <c:v>5.153999078</c:v>
                </c:pt>
                <c:pt idx="14">
                  <c:v>3.0206489779999997</c:v>
                </c:pt>
                <c:pt idx="15">
                  <c:v>9.2605814980000005</c:v>
                </c:pt>
                <c:pt idx="16">
                  <c:v>5.9269330579999995</c:v>
                </c:pt>
                <c:pt idx="17">
                  <c:v>8.6439548379999991</c:v>
                </c:pt>
                <c:pt idx="18">
                  <c:v>5.6196479579999998</c:v>
                </c:pt>
                <c:pt idx="19">
                  <c:v>6.3687141179999998</c:v>
                </c:pt>
                <c:pt idx="20">
                  <c:v>7.2948784179999997</c:v>
                </c:pt>
                <c:pt idx="21">
                  <c:v>7.2907364779999995</c:v>
                </c:pt>
                <c:pt idx="22">
                  <c:v>9.176603398000001</c:v>
                </c:pt>
                <c:pt idx="23">
                  <c:v>9.5286632179999984</c:v>
                </c:pt>
                <c:pt idx="24">
                  <c:v>7.1189406779999995</c:v>
                </c:pt>
                <c:pt idx="25">
                  <c:v>8.5128297579999987</c:v>
                </c:pt>
                <c:pt idx="26">
                  <c:v>6.9212577179999997</c:v>
                </c:pt>
                <c:pt idx="27">
                  <c:v>11.497194878</c:v>
                </c:pt>
                <c:pt idx="28">
                  <c:v>4.2547267380000005</c:v>
                </c:pt>
                <c:pt idx="29">
                  <c:v>4.5832251779999993</c:v>
                </c:pt>
                <c:pt idx="30">
                  <c:v>8.0818813580000004</c:v>
                </c:pt>
                <c:pt idx="31">
                  <c:v>6.977522778</c:v>
                </c:pt>
                <c:pt idx="32">
                  <c:v>8.7300899779999988</c:v>
                </c:pt>
                <c:pt idx="33">
                  <c:v>6.8911326380000002</c:v>
                </c:pt>
                <c:pt idx="34">
                  <c:v>1.5537589980000002</c:v>
                </c:pt>
                <c:pt idx="35">
                  <c:v>8.6811511780000004</c:v>
                </c:pt>
                <c:pt idx="36">
                  <c:v>9.0717696980000007</c:v>
                </c:pt>
                <c:pt idx="37">
                  <c:v>5.8266894980000004</c:v>
                </c:pt>
                <c:pt idx="38">
                  <c:v>7.2997282979999998</c:v>
                </c:pt>
                <c:pt idx="39">
                  <c:v>5.3591669980000001</c:v>
                </c:pt>
                <c:pt idx="40">
                  <c:v>5.265695858</c:v>
                </c:pt>
                <c:pt idx="41">
                  <c:v>7.8820437180000003</c:v>
                </c:pt>
                <c:pt idx="42">
                  <c:v>9.6645991179999999</c:v>
                </c:pt>
                <c:pt idx="43">
                  <c:v>7.4792969380000001</c:v>
                </c:pt>
                <c:pt idx="44">
                  <c:v>7.2099683579999994</c:v>
                </c:pt>
                <c:pt idx="45">
                  <c:v>5.840893618</c:v>
                </c:pt>
                <c:pt idx="46">
                  <c:v>11.553824938</c:v>
                </c:pt>
                <c:pt idx="47">
                  <c:v>6.292889078</c:v>
                </c:pt>
                <c:pt idx="48">
                  <c:v>6.1138317979999997</c:v>
                </c:pt>
                <c:pt idx="49">
                  <c:v>4.7975487579999996</c:v>
                </c:pt>
                <c:pt idx="50">
                  <c:v>7.1521381979999994</c:v>
                </c:pt>
                <c:pt idx="51">
                  <c:v>3.7033598780000001</c:v>
                </c:pt>
                <c:pt idx="52">
                  <c:v>5.9541443379999999</c:v>
                </c:pt>
                <c:pt idx="53">
                  <c:v>7.243898358</c:v>
                </c:pt>
                <c:pt idx="54">
                  <c:v>9.4607975579999994</c:v>
                </c:pt>
                <c:pt idx="55">
                  <c:v>6.1026107180000002</c:v>
                </c:pt>
                <c:pt idx="56">
                  <c:v>6.3757261979999997</c:v>
                </c:pt>
                <c:pt idx="57">
                  <c:v>5.9996886979999999</c:v>
                </c:pt>
                <c:pt idx="58">
                  <c:v>7.2516467979999994</c:v>
                </c:pt>
                <c:pt idx="59">
                  <c:v>9.3867822180000005</c:v>
                </c:pt>
                <c:pt idx="60">
                  <c:v>5.8163479979999995</c:v>
                </c:pt>
                <c:pt idx="61">
                  <c:v>11.324453578</c:v>
                </c:pt>
                <c:pt idx="62">
                  <c:v>5.7720830579999998</c:v>
                </c:pt>
                <c:pt idx="63">
                  <c:v>5.1126635379999996</c:v>
                </c:pt>
                <c:pt idx="64">
                  <c:v>6.7931029980000002</c:v>
                </c:pt>
                <c:pt idx="65">
                  <c:v>7.4695416779999997</c:v>
                </c:pt>
                <c:pt idx="66">
                  <c:v>4.5130986580000005</c:v>
                </c:pt>
                <c:pt idx="67">
                  <c:v>8.4392222180000012</c:v>
                </c:pt>
                <c:pt idx="68">
                  <c:v>5.9448489179999999</c:v>
                </c:pt>
                <c:pt idx="69">
                  <c:v>8.9503525979999985</c:v>
                </c:pt>
                <c:pt idx="70">
                  <c:v>7.8457781579999999</c:v>
                </c:pt>
                <c:pt idx="71">
                  <c:v>8.1789114979999997</c:v>
                </c:pt>
                <c:pt idx="72">
                  <c:v>7.9995364779999996</c:v>
                </c:pt>
                <c:pt idx="73">
                  <c:v>8.7209614779999995</c:v>
                </c:pt>
                <c:pt idx="74">
                  <c:v>9.5058886579999999</c:v>
                </c:pt>
                <c:pt idx="75">
                  <c:v>8.2798812579999996</c:v>
                </c:pt>
                <c:pt idx="76">
                  <c:v>11.317499798</c:v>
                </c:pt>
                <c:pt idx="77">
                  <c:v>6.2258202779999996</c:v>
                </c:pt>
                <c:pt idx="78">
                  <c:v>7.929781438</c:v>
                </c:pt>
                <c:pt idx="79">
                  <c:v>7.4940486580000005</c:v>
                </c:pt>
                <c:pt idx="80">
                  <c:v>7.5791446780000005</c:v>
                </c:pt>
                <c:pt idx="81">
                  <c:v>6.6383202580000003</c:v>
                </c:pt>
                <c:pt idx="82">
                  <c:v>8.1391759179999994</c:v>
                </c:pt>
                <c:pt idx="83">
                  <c:v>9.0035734180000002</c:v>
                </c:pt>
                <c:pt idx="84">
                  <c:v>6.8646056980000001</c:v>
                </c:pt>
                <c:pt idx="85">
                  <c:v>6.8852149980000004</c:v>
                </c:pt>
                <c:pt idx="86">
                  <c:v>4.5512296980000002</c:v>
                </c:pt>
                <c:pt idx="87">
                  <c:v>7.5661361979999997</c:v>
                </c:pt>
                <c:pt idx="88">
                  <c:v>5.7569894979999994</c:v>
                </c:pt>
                <c:pt idx="89">
                  <c:v>7.3810405980000002</c:v>
                </c:pt>
                <c:pt idx="90">
                  <c:v>6.0637042779999994</c:v>
                </c:pt>
                <c:pt idx="91">
                  <c:v>9.341924198000001</c:v>
                </c:pt>
                <c:pt idx="92">
                  <c:v>7.0971194979999996</c:v>
                </c:pt>
                <c:pt idx="93">
                  <c:v>8.8148604380000002</c:v>
                </c:pt>
                <c:pt idx="94">
                  <c:v>6.1627976980000003</c:v>
                </c:pt>
                <c:pt idx="95">
                  <c:v>7.5877822779999997</c:v>
                </c:pt>
                <c:pt idx="96">
                  <c:v>6.7688985580000001</c:v>
                </c:pt>
                <c:pt idx="97">
                  <c:v>7.3676473579999993</c:v>
                </c:pt>
                <c:pt idx="98">
                  <c:v>7.1469318380000004</c:v>
                </c:pt>
                <c:pt idx="99">
                  <c:v>8.4924949779999999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49-4127-8B7E-0F4D1E1C74CE}"/>
            </c:ext>
          </c:extLst>
        </c:ser>
        <c:ser>
          <c:idx val="11"/>
          <c:order val="11"/>
          <c:tx>
            <c:strRef>
              <c:f>Sheet1!$A$17</c:f>
              <c:strCache>
                <c:ptCount val="1"/>
                <c:pt idx="0">
                  <c:v>0.1974041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Sheet1!$B$17:$CW$17</c:f>
              <c:numCache>
                <c:formatCode>General</c:formatCode>
                <c:ptCount val="100"/>
                <c:pt idx="0">
                  <c:v>2.5717576600000003</c:v>
                </c:pt>
                <c:pt idx="1">
                  <c:v>2.6846823000000004</c:v>
                </c:pt>
                <c:pt idx="2">
                  <c:v>1.9326178600000001</c:v>
                </c:pt>
                <c:pt idx="3">
                  <c:v>4.2398494200000005</c:v>
                </c:pt>
                <c:pt idx="4">
                  <c:v>2.38493814</c:v>
                </c:pt>
                <c:pt idx="5">
                  <c:v>4.1103914000000001</c:v>
                </c:pt>
                <c:pt idx="6">
                  <c:v>4.9605070600000003</c:v>
                </c:pt>
                <c:pt idx="7">
                  <c:v>3.0549851400000003</c:v>
                </c:pt>
                <c:pt idx="8">
                  <c:v>5.5560118000000003</c:v>
                </c:pt>
                <c:pt idx="9">
                  <c:v>2.6929342600000004</c:v>
                </c:pt>
                <c:pt idx="10">
                  <c:v>4.2353714600000005</c:v>
                </c:pt>
                <c:pt idx="11">
                  <c:v>4.5858854999999998</c:v>
                </c:pt>
                <c:pt idx="12">
                  <c:v>3.3945066400000004</c:v>
                </c:pt>
                <c:pt idx="13">
                  <c:v>1.3475002800000002</c:v>
                </c:pt>
                <c:pt idx="14">
                  <c:v>-0.78584982000000014</c:v>
                </c:pt>
                <c:pt idx="15">
                  <c:v>5.4540827000000007</c:v>
                </c:pt>
                <c:pt idx="16">
                  <c:v>2.1204342600000001</c:v>
                </c:pt>
                <c:pt idx="17">
                  <c:v>4.8374560400000002</c:v>
                </c:pt>
                <c:pt idx="18">
                  <c:v>1.81314916</c:v>
                </c:pt>
                <c:pt idx="19">
                  <c:v>2.56221532</c:v>
                </c:pt>
                <c:pt idx="20">
                  <c:v>3.4883796200000003</c:v>
                </c:pt>
                <c:pt idx="21">
                  <c:v>3.4842376800000001</c:v>
                </c:pt>
                <c:pt idx="22">
                  <c:v>5.3701046000000003</c:v>
                </c:pt>
                <c:pt idx="23">
                  <c:v>5.7221644200000004</c:v>
                </c:pt>
                <c:pt idx="24">
                  <c:v>3.3124418800000002</c:v>
                </c:pt>
                <c:pt idx="25">
                  <c:v>4.7063309599999998</c:v>
                </c:pt>
                <c:pt idx="26">
                  <c:v>3.1147589200000003</c:v>
                </c:pt>
                <c:pt idx="27">
                  <c:v>7.6906960800000004</c:v>
                </c:pt>
                <c:pt idx="28">
                  <c:v>0.44822794000000021</c:v>
                </c:pt>
                <c:pt idx="29">
                  <c:v>0.77672637999999994</c:v>
                </c:pt>
                <c:pt idx="30">
                  <c:v>4.2753825600000006</c:v>
                </c:pt>
                <c:pt idx="31">
                  <c:v>3.1710239800000002</c:v>
                </c:pt>
                <c:pt idx="32">
                  <c:v>4.9235911799999998</c:v>
                </c:pt>
                <c:pt idx="33">
                  <c:v>3.0846338400000004</c:v>
                </c:pt>
                <c:pt idx="34">
                  <c:v>-2.2527397999999996</c:v>
                </c:pt>
                <c:pt idx="35">
                  <c:v>4.8746523800000006</c:v>
                </c:pt>
                <c:pt idx="36">
                  <c:v>5.2652709000000009</c:v>
                </c:pt>
                <c:pt idx="37">
                  <c:v>2.0201907000000001</c:v>
                </c:pt>
                <c:pt idx="38">
                  <c:v>3.4932295</c:v>
                </c:pt>
                <c:pt idx="39">
                  <c:v>1.5526682000000003</c:v>
                </c:pt>
                <c:pt idx="40">
                  <c:v>1.4591970600000002</c:v>
                </c:pt>
                <c:pt idx="41">
                  <c:v>4.0755449200000005</c:v>
                </c:pt>
                <c:pt idx="42">
                  <c:v>5.8581003200000001</c:v>
                </c:pt>
                <c:pt idx="43">
                  <c:v>3.6727981400000003</c:v>
                </c:pt>
                <c:pt idx="44">
                  <c:v>3.4034695600000004</c:v>
                </c:pt>
                <c:pt idx="45">
                  <c:v>2.0343948200000002</c:v>
                </c:pt>
                <c:pt idx="46">
                  <c:v>7.7473261400000002</c:v>
                </c:pt>
                <c:pt idx="47">
                  <c:v>2.4863902800000002</c:v>
                </c:pt>
                <c:pt idx="48">
                  <c:v>2.3073330000000003</c:v>
                </c:pt>
                <c:pt idx="49">
                  <c:v>0.99104996000000023</c:v>
                </c:pt>
                <c:pt idx="50">
                  <c:v>3.3456394000000005</c:v>
                </c:pt>
                <c:pt idx="51">
                  <c:v>-0.10313891999999925</c:v>
                </c:pt>
                <c:pt idx="52">
                  <c:v>2.1476455400000001</c:v>
                </c:pt>
                <c:pt idx="53">
                  <c:v>3.4373995600000002</c:v>
                </c:pt>
                <c:pt idx="54">
                  <c:v>5.6542987599999996</c:v>
                </c:pt>
                <c:pt idx="55">
                  <c:v>2.2961119200000004</c:v>
                </c:pt>
                <c:pt idx="56">
                  <c:v>2.5692273999999999</c:v>
                </c:pt>
                <c:pt idx="57">
                  <c:v>2.1931899000000001</c:v>
                </c:pt>
                <c:pt idx="58">
                  <c:v>3.4451480000000001</c:v>
                </c:pt>
                <c:pt idx="59">
                  <c:v>5.5802834200000007</c:v>
                </c:pt>
                <c:pt idx="60">
                  <c:v>2.0098492000000001</c:v>
                </c:pt>
                <c:pt idx="61">
                  <c:v>7.5179547800000002</c:v>
                </c:pt>
                <c:pt idx="62">
                  <c:v>1.9655842600000004</c:v>
                </c:pt>
                <c:pt idx="63">
                  <c:v>1.3061647400000003</c:v>
                </c:pt>
                <c:pt idx="64">
                  <c:v>2.9866042000000004</c:v>
                </c:pt>
                <c:pt idx="65">
                  <c:v>3.6630428800000003</c:v>
                </c:pt>
                <c:pt idx="66">
                  <c:v>0.7065998600000003</c:v>
                </c:pt>
                <c:pt idx="67">
                  <c:v>4.6327234200000005</c:v>
                </c:pt>
                <c:pt idx="68">
                  <c:v>2.1383501200000001</c:v>
                </c:pt>
                <c:pt idx="69">
                  <c:v>5.1438538000000005</c:v>
                </c:pt>
                <c:pt idx="70">
                  <c:v>4.0392793600000001</c:v>
                </c:pt>
                <c:pt idx="71">
                  <c:v>4.3724126999999999</c:v>
                </c:pt>
                <c:pt idx="72">
                  <c:v>4.1930376799999998</c:v>
                </c:pt>
                <c:pt idx="73">
                  <c:v>4.9144626800000006</c:v>
                </c:pt>
                <c:pt idx="74">
                  <c:v>5.6993898600000001</c:v>
                </c:pt>
                <c:pt idx="75">
                  <c:v>4.4733824599999998</c:v>
                </c:pt>
                <c:pt idx="76">
                  <c:v>7.5110010000000003</c:v>
                </c:pt>
                <c:pt idx="77">
                  <c:v>2.4193214800000002</c:v>
                </c:pt>
                <c:pt idx="78">
                  <c:v>4.1232826400000002</c:v>
                </c:pt>
                <c:pt idx="79">
                  <c:v>3.6875498600000003</c:v>
                </c:pt>
                <c:pt idx="80">
                  <c:v>3.7726458800000002</c:v>
                </c:pt>
                <c:pt idx="81">
                  <c:v>2.8318214600000005</c:v>
                </c:pt>
                <c:pt idx="82">
                  <c:v>4.3326771200000005</c:v>
                </c:pt>
                <c:pt idx="83">
                  <c:v>5.1970746200000004</c:v>
                </c:pt>
                <c:pt idx="84">
                  <c:v>3.0581069000000003</c:v>
                </c:pt>
                <c:pt idx="85">
                  <c:v>3.0787162000000001</c:v>
                </c:pt>
                <c:pt idx="86">
                  <c:v>0.74473089999999997</c:v>
                </c:pt>
                <c:pt idx="87">
                  <c:v>3.7596374000000004</c:v>
                </c:pt>
                <c:pt idx="88">
                  <c:v>1.9504907</c:v>
                </c:pt>
                <c:pt idx="89">
                  <c:v>3.5745418000000004</c:v>
                </c:pt>
                <c:pt idx="90">
                  <c:v>2.2572054800000001</c:v>
                </c:pt>
                <c:pt idx="91">
                  <c:v>5.5354254000000003</c:v>
                </c:pt>
                <c:pt idx="92">
                  <c:v>3.2906207000000003</c:v>
                </c:pt>
                <c:pt idx="93">
                  <c:v>5.0083616400000004</c:v>
                </c:pt>
                <c:pt idx="94">
                  <c:v>2.3562989000000001</c:v>
                </c:pt>
                <c:pt idx="95">
                  <c:v>3.7812834800000004</c:v>
                </c:pt>
                <c:pt idx="96">
                  <c:v>2.9623997600000003</c:v>
                </c:pt>
                <c:pt idx="97">
                  <c:v>3.5611485600000004</c:v>
                </c:pt>
                <c:pt idx="98">
                  <c:v>3.3404330400000002</c:v>
                </c:pt>
                <c:pt idx="99">
                  <c:v>4.6859961800000001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49-4127-8B7E-0F4D1E1C74CE}"/>
            </c:ext>
          </c:extLst>
        </c:ser>
        <c:ser>
          <c:idx val="12"/>
          <c:order val="12"/>
          <c:tx>
            <c:strRef>
              <c:f>Sheet1!$A$18</c:f>
              <c:strCache>
                <c:ptCount val="1"/>
                <c:pt idx="0">
                  <c:v>1.58538242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Sheet1!$B$18:$CW$18</c:f>
              <c:numCache>
                <c:formatCode>General</c:formatCode>
                <c:ptCount val="100"/>
                <c:pt idx="0">
                  <c:v>-2.1473686279999997</c:v>
                </c:pt>
                <c:pt idx="1">
                  <c:v>-2.0344439879999996</c:v>
                </c:pt>
                <c:pt idx="2">
                  <c:v>-2.7865084280000003</c:v>
                </c:pt>
                <c:pt idx="3">
                  <c:v>-0.47927686800000036</c:v>
                </c:pt>
                <c:pt idx="4">
                  <c:v>-2.334188148</c:v>
                </c:pt>
                <c:pt idx="5">
                  <c:v>-0.60873488799999986</c:v>
                </c:pt>
                <c:pt idx="6">
                  <c:v>0.2413807720000003</c:v>
                </c:pt>
                <c:pt idx="7">
                  <c:v>-1.6641411479999997</c:v>
                </c:pt>
                <c:pt idx="8">
                  <c:v>0.83688551200000028</c:v>
                </c:pt>
                <c:pt idx="9">
                  <c:v>-2.0261920279999996</c:v>
                </c:pt>
                <c:pt idx="10">
                  <c:v>-0.48375482799999947</c:v>
                </c:pt>
                <c:pt idx="11">
                  <c:v>-0.13324078800000017</c:v>
                </c:pt>
                <c:pt idx="12">
                  <c:v>-1.3246196479999996</c:v>
                </c:pt>
                <c:pt idx="13">
                  <c:v>-3.3716260079999998</c:v>
                </c:pt>
                <c:pt idx="14">
                  <c:v>-5.5049761080000001</c:v>
                </c:pt>
                <c:pt idx="15">
                  <c:v>0.73495641199999984</c:v>
                </c:pt>
                <c:pt idx="16">
                  <c:v>-2.5986920279999994</c:v>
                </c:pt>
                <c:pt idx="17">
                  <c:v>0.11832975200000018</c:v>
                </c:pt>
                <c:pt idx="18">
                  <c:v>-2.905977128</c:v>
                </c:pt>
                <c:pt idx="19">
                  <c:v>-2.156910968</c:v>
                </c:pt>
                <c:pt idx="20">
                  <c:v>-1.2307466680000001</c:v>
                </c:pt>
                <c:pt idx="21">
                  <c:v>-1.2348886080000003</c:v>
                </c:pt>
                <c:pt idx="22">
                  <c:v>0.65097831200000034</c:v>
                </c:pt>
                <c:pt idx="23">
                  <c:v>1.0030381319999999</c:v>
                </c:pt>
                <c:pt idx="24">
                  <c:v>-1.4066844080000003</c:v>
                </c:pt>
                <c:pt idx="25">
                  <c:v>-1.2795328000000161E-2</c:v>
                </c:pt>
                <c:pt idx="26">
                  <c:v>-1.6043673680000001</c:v>
                </c:pt>
                <c:pt idx="27">
                  <c:v>2.9715697920000004</c:v>
                </c:pt>
                <c:pt idx="28">
                  <c:v>-4.2708983480000002</c:v>
                </c:pt>
                <c:pt idx="29">
                  <c:v>-3.9423999079999996</c:v>
                </c:pt>
                <c:pt idx="30">
                  <c:v>-0.44374372800000028</c:v>
                </c:pt>
                <c:pt idx="31">
                  <c:v>-1.5481023079999998</c:v>
                </c:pt>
                <c:pt idx="32">
                  <c:v>0.20446489199999984</c:v>
                </c:pt>
                <c:pt idx="33">
                  <c:v>-1.6344924479999996</c:v>
                </c:pt>
                <c:pt idx="34">
                  <c:v>-6.9718660879999996</c:v>
                </c:pt>
                <c:pt idx="35">
                  <c:v>0.15552609199999967</c:v>
                </c:pt>
                <c:pt idx="36">
                  <c:v>0.54614461199999997</c:v>
                </c:pt>
                <c:pt idx="37">
                  <c:v>-2.6989355880000003</c:v>
                </c:pt>
                <c:pt idx="38">
                  <c:v>-1.225896788</c:v>
                </c:pt>
                <c:pt idx="39">
                  <c:v>-3.1664580879999997</c:v>
                </c:pt>
                <c:pt idx="40">
                  <c:v>-3.2599292279999998</c:v>
                </c:pt>
                <c:pt idx="41">
                  <c:v>-0.64358136799999954</c:v>
                </c:pt>
                <c:pt idx="42">
                  <c:v>1.1389740320000001</c:v>
                </c:pt>
                <c:pt idx="43">
                  <c:v>-1.0463281479999997</c:v>
                </c:pt>
                <c:pt idx="44">
                  <c:v>-1.3156567279999996</c:v>
                </c:pt>
                <c:pt idx="45">
                  <c:v>-2.6847314679999998</c:v>
                </c:pt>
                <c:pt idx="46">
                  <c:v>3.0281998520000002</c:v>
                </c:pt>
                <c:pt idx="47">
                  <c:v>-2.2327360079999998</c:v>
                </c:pt>
                <c:pt idx="48">
                  <c:v>-2.4117932880000001</c:v>
                </c:pt>
                <c:pt idx="49">
                  <c:v>-3.7280763279999993</c:v>
                </c:pt>
                <c:pt idx="50">
                  <c:v>-1.3734868879999995</c:v>
                </c:pt>
                <c:pt idx="51">
                  <c:v>-4.8222652080000001</c:v>
                </c:pt>
                <c:pt idx="52">
                  <c:v>-2.5714807479999999</c:v>
                </c:pt>
                <c:pt idx="53">
                  <c:v>-1.2817267279999998</c:v>
                </c:pt>
                <c:pt idx="54">
                  <c:v>0.93517247200000009</c:v>
                </c:pt>
                <c:pt idx="55">
                  <c:v>-2.4230143679999996</c:v>
                </c:pt>
                <c:pt idx="56">
                  <c:v>-2.1498988880000001</c:v>
                </c:pt>
                <c:pt idx="57">
                  <c:v>-2.5259363879999999</c:v>
                </c:pt>
                <c:pt idx="58">
                  <c:v>-1.2739782879999995</c:v>
                </c:pt>
                <c:pt idx="59">
                  <c:v>0.86115713200000021</c:v>
                </c:pt>
                <c:pt idx="60">
                  <c:v>-2.7092770879999994</c:v>
                </c:pt>
                <c:pt idx="61">
                  <c:v>2.7988284920000002</c:v>
                </c:pt>
                <c:pt idx="62">
                  <c:v>-2.753542028</c:v>
                </c:pt>
                <c:pt idx="63">
                  <c:v>-3.4129615479999993</c:v>
                </c:pt>
                <c:pt idx="64">
                  <c:v>-1.7325220879999996</c:v>
                </c:pt>
                <c:pt idx="65">
                  <c:v>-1.0560834080000001</c:v>
                </c:pt>
                <c:pt idx="66">
                  <c:v>-4.0125264280000001</c:v>
                </c:pt>
                <c:pt idx="67">
                  <c:v>-8.6402867999999522E-2</c:v>
                </c:pt>
                <c:pt idx="68">
                  <c:v>-2.5807761679999999</c:v>
                </c:pt>
                <c:pt idx="69">
                  <c:v>0.42472751200000003</c:v>
                </c:pt>
                <c:pt idx="70">
                  <c:v>-0.67984692799999991</c:v>
                </c:pt>
                <c:pt idx="71">
                  <c:v>-0.34671358800000007</c:v>
                </c:pt>
                <c:pt idx="72">
                  <c:v>-0.52608860800000024</c:v>
                </c:pt>
                <c:pt idx="73">
                  <c:v>0.19533639200000064</c:v>
                </c:pt>
                <c:pt idx="74">
                  <c:v>0.98026357200000014</c:v>
                </c:pt>
                <c:pt idx="75">
                  <c:v>-0.24574382800000016</c:v>
                </c:pt>
                <c:pt idx="76">
                  <c:v>2.7918747120000003</c:v>
                </c:pt>
                <c:pt idx="77">
                  <c:v>-2.2998048080000002</c:v>
                </c:pt>
                <c:pt idx="78">
                  <c:v>-0.59584364799999978</c:v>
                </c:pt>
                <c:pt idx="79">
                  <c:v>-1.0315764280000002</c:v>
                </c:pt>
                <c:pt idx="80">
                  <c:v>-0.94648040800000022</c:v>
                </c:pt>
                <c:pt idx="81">
                  <c:v>-1.8873048279999995</c:v>
                </c:pt>
                <c:pt idx="82">
                  <c:v>-0.38644916799999951</c:v>
                </c:pt>
                <c:pt idx="83">
                  <c:v>0.47794833200000042</c:v>
                </c:pt>
                <c:pt idx="84">
                  <c:v>-1.6610193879999997</c:v>
                </c:pt>
                <c:pt idx="85">
                  <c:v>-1.6404100880000003</c:v>
                </c:pt>
                <c:pt idx="86">
                  <c:v>-3.9743953880000005</c:v>
                </c:pt>
                <c:pt idx="87">
                  <c:v>-0.9594888880000001</c:v>
                </c:pt>
                <c:pt idx="88">
                  <c:v>-2.7686355879999995</c:v>
                </c:pt>
                <c:pt idx="89">
                  <c:v>-1.1445844879999996</c:v>
                </c:pt>
                <c:pt idx="90">
                  <c:v>-2.4619208079999995</c:v>
                </c:pt>
                <c:pt idx="91">
                  <c:v>0.81629911200000027</c:v>
                </c:pt>
                <c:pt idx="92">
                  <c:v>-1.4285055880000002</c:v>
                </c:pt>
                <c:pt idx="93">
                  <c:v>0.28923535200000039</c:v>
                </c:pt>
                <c:pt idx="94">
                  <c:v>-2.3628273880000004</c:v>
                </c:pt>
                <c:pt idx="95">
                  <c:v>-0.93784280800000008</c:v>
                </c:pt>
                <c:pt idx="96">
                  <c:v>-1.7567265279999997</c:v>
                </c:pt>
                <c:pt idx="97">
                  <c:v>-1.1579777279999997</c:v>
                </c:pt>
                <c:pt idx="98">
                  <c:v>-1.3786932480000003</c:v>
                </c:pt>
                <c:pt idx="99">
                  <c:v>-3.3130107999999936E-2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49-4127-8B7E-0F4D1E1C74CE}"/>
            </c:ext>
          </c:extLst>
        </c:ser>
        <c:ser>
          <c:idx val="13"/>
          <c:order val="13"/>
          <c:tx>
            <c:strRef>
              <c:f>Sheet1!$A$19</c:f>
              <c:strCache>
                <c:ptCount val="1"/>
                <c:pt idx="0">
                  <c:v>-0.11974224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Sheet1!$B$19:$CW$19</c:f>
              <c:numCache>
                <c:formatCode>General</c:formatCode>
                <c:ptCount val="100"/>
                <c:pt idx="0">
                  <c:v>3.6500552160000002</c:v>
                </c:pt>
                <c:pt idx="1">
                  <c:v>3.7629798560000003</c:v>
                </c:pt>
                <c:pt idx="2">
                  <c:v>3.0109154160000005</c:v>
                </c:pt>
                <c:pt idx="3">
                  <c:v>5.3181469760000004</c:v>
                </c:pt>
                <c:pt idx="4">
                  <c:v>3.4632356959999999</c:v>
                </c:pt>
                <c:pt idx="5">
                  <c:v>5.188688956</c:v>
                </c:pt>
                <c:pt idx="6">
                  <c:v>6.0388046160000002</c:v>
                </c:pt>
                <c:pt idx="7">
                  <c:v>4.1332826960000002</c:v>
                </c:pt>
                <c:pt idx="8">
                  <c:v>6.6343093560000002</c:v>
                </c:pt>
                <c:pt idx="9">
                  <c:v>3.7712318160000002</c:v>
                </c:pt>
                <c:pt idx="10">
                  <c:v>5.3136690160000004</c:v>
                </c:pt>
                <c:pt idx="11">
                  <c:v>5.6641830560000006</c:v>
                </c:pt>
                <c:pt idx="12">
                  <c:v>4.4728041960000002</c:v>
                </c:pt>
                <c:pt idx="13">
                  <c:v>2.4257978360000001</c:v>
                </c:pt>
                <c:pt idx="14">
                  <c:v>0.29244773599999974</c:v>
                </c:pt>
                <c:pt idx="15">
                  <c:v>6.5323802559999997</c:v>
                </c:pt>
                <c:pt idx="16">
                  <c:v>3.1987318160000004</c:v>
                </c:pt>
                <c:pt idx="17">
                  <c:v>5.9157535960000001</c:v>
                </c:pt>
                <c:pt idx="18">
                  <c:v>2.8914467159999999</c:v>
                </c:pt>
                <c:pt idx="19">
                  <c:v>3.6405128759999998</c:v>
                </c:pt>
                <c:pt idx="20">
                  <c:v>4.5666771759999998</c:v>
                </c:pt>
                <c:pt idx="21">
                  <c:v>4.5625352360000004</c:v>
                </c:pt>
                <c:pt idx="22">
                  <c:v>6.4484021560000002</c:v>
                </c:pt>
                <c:pt idx="23">
                  <c:v>6.8004619759999994</c:v>
                </c:pt>
                <c:pt idx="24">
                  <c:v>4.3907394360000005</c:v>
                </c:pt>
                <c:pt idx="25">
                  <c:v>5.7846285159999997</c:v>
                </c:pt>
                <c:pt idx="26">
                  <c:v>4.1930564759999998</c:v>
                </c:pt>
                <c:pt idx="27">
                  <c:v>8.7689936360000011</c:v>
                </c:pt>
                <c:pt idx="28">
                  <c:v>1.5265254960000001</c:v>
                </c:pt>
                <c:pt idx="29">
                  <c:v>1.8550239359999998</c:v>
                </c:pt>
                <c:pt idx="30">
                  <c:v>5.3536801159999996</c:v>
                </c:pt>
                <c:pt idx="31">
                  <c:v>4.2493215360000001</c:v>
                </c:pt>
                <c:pt idx="32">
                  <c:v>6.0018887359999997</c:v>
                </c:pt>
                <c:pt idx="33">
                  <c:v>4.1629313960000003</c:v>
                </c:pt>
                <c:pt idx="34">
                  <c:v>-1.1744422439999997</c:v>
                </c:pt>
                <c:pt idx="35">
                  <c:v>5.9529499360000004</c:v>
                </c:pt>
                <c:pt idx="36">
                  <c:v>6.3435684559999999</c:v>
                </c:pt>
                <c:pt idx="37">
                  <c:v>3.0984882560000004</c:v>
                </c:pt>
                <c:pt idx="38">
                  <c:v>4.5715270559999999</c:v>
                </c:pt>
                <c:pt idx="39">
                  <c:v>2.6309657560000002</c:v>
                </c:pt>
                <c:pt idx="40">
                  <c:v>2.537494616</c:v>
                </c:pt>
                <c:pt idx="41">
                  <c:v>5.1538424760000003</c:v>
                </c:pt>
                <c:pt idx="42">
                  <c:v>6.936397876</c:v>
                </c:pt>
                <c:pt idx="43">
                  <c:v>4.7510956960000001</c:v>
                </c:pt>
                <c:pt idx="44">
                  <c:v>4.4817671160000003</c:v>
                </c:pt>
                <c:pt idx="45">
                  <c:v>3.112692376</c:v>
                </c:pt>
                <c:pt idx="46">
                  <c:v>8.825623696000001</c:v>
                </c:pt>
                <c:pt idx="47">
                  <c:v>3.5646878360000001</c:v>
                </c:pt>
                <c:pt idx="48">
                  <c:v>3.3856305560000002</c:v>
                </c:pt>
                <c:pt idx="49">
                  <c:v>2.0693475160000001</c:v>
                </c:pt>
                <c:pt idx="50">
                  <c:v>4.4239369560000004</c:v>
                </c:pt>
                <c:pt idx="51">
                  <c:v>0.97515863600000019</c:v>
                </c:pt>
                <c:pt idx="52">
                  <c:v>3.225943096</c:v>
                </c:pt>
                <c:pt idx="53">
                  <c:v>4.5156971160000001</c:v>
                </c:pt>
                <c:pt idx="54">
                  <c:v>6.7325963160000004</c:v>
                </c:pt>
                <c:pt idx="55">
                  <c:v>3.3744094760000003</c:v>
                </c:pt>
                <c:pt idx="56">
                  <c:v>3.6475249559999998</c:v>
                </c:pt>
                <c:pt idx="57">
                  <c:v>3.271487456</c:v>
                </c:pt>
                <c:pt idx="58">
                  <c:v>4.5234455560000004</c:v>
                </c:pt>
                <c:pt idx="59">
                  <c:v>6.6585809759999997</c:v>
                </c:pt>
                <c:pt idx="60">
                  <c:v>3.0881467560000004</c:v>
                </c:pt>
                <c:pt idx="61">
                  <c:v>8.5962523359999992</c:v>
                </c:pt>
                <c:pt idx="62">
                  <c:v>3.0438818160000003</c:v>
                </c:pt>
                <c:pt idx="63">
                  <c:v>2.3844622960000006</c:v>
                </c:pt>
                <c:pt idx="64">
                  <c:v>4.0649017560000003</c:v>
                </c:pt>
                <c:pt idx="65">
                  <c:v>4.7413404359999998</c:v>
                </c:pt>
                <c:pt idx="66">
                  <c:v>1.7848974160000002</c:v>
                </c:pt>
                <c:pt idx="67">
                  <c:v>5.7110209760000004</c:v>
                </c:pt>
                <c:pt idx="68">
                  <c:v>3.216647676</c:v>
                </c:pt>
                <c:pt idx="69">
                  <c:v>6.2221513559999995</c:v>
                </c:pt>
                <c:pt idx="70">
                  <c:v>5.117576916</c:v>
                </c:pt>
                <c:pt idx="71">
                  <c:v>5.4507102560000007</c:v>
                </c:pt>
                <c:pt idx="72">
                  <c:v>5.2713352360000005</c:v>
                </c:pt>
                <c:pt idx="73">
                  <c:v>5.9927602360000005</c:v>
                </c:pt>
                <c:pt idx="74">
                  <c:v>6.777687416</c:v>
                </c:pt>
                <c:pt idx="75">
                  <c:v>5.5516800160000006</c:v>
                </c:pt>
                <c:pt idx="76">
                  <c:v>8.5892985559999993</c:v>
                </c:pt>
                <c:pt idx="77">
                  <c:v>3.4976190360000001</c:v>
                </c:pt>
                <c:pt idx="78">
                  <c:v>5.2015801960000001</c:v>
                </c:pt>
                <c:pt idx="79">
                  <c:v>4.7658474159999997</c:v>
                </c:pt>
                <c:pt idx="80">
                  <c:v>4.8509434359999997</c:v>
                </c:pt>
                <c:pt idx="81">
                  <c:v>3.9101190160000003</c:v>
                </c:pt>
                <c:pt idx="82">
                  <c:v>5.4109746760000004</c:v>
                </c:pt>
                <c:pt idx="83">
                  <c:v>6.2753721760000003</c:v>
                </c:pt>
                <c:pt idx="84">
                  <c:v>4.1364044560000002</c:v>
                </c:pt>
                <c:pt idx="85">
                  <c:v>4.1570137560000004</c:v>
                </c:pt>
                <c:pt idx="86">
                  <c:v>1.8230284559999999</c:v>
                </c:pt>
                <c:pt idx="87">
                  <c:v>4.8379349559999998</c:v>
                </c:pt>
                <c:pt idx="88">
                  <c:v>3.0287882560000003</c:v>
                </c:pt>
                <c:pt idx="89">
                  <c:v>4.6528393560000003</c:v>
                </c:pt>
                <c:pt idx="90">
                  <c:v>3.3355030360000004</c:v>
                </c:pt>
                <c:pt idx="91">
                  <c:v>6.6137229560000002</c:v>
                </c:pt>
                <c:pt idx="92">
                  <c:v>4.3689182559999997</c:v>
                </c:pt>
                <c:pt idx="93">
                  <c:v>6.0866591960000003</c:v>
                </c:pt>
                <c:pt idx="94">
                  <c:v>3.4345964560000004</c:v>
                </c:pt>
                <c:pt idx="95">
                  <c:v>4.8595810359999998</c:v>
                </c:pt>
                <c:pt idx="96">
                  <c:v>4.0406973160000001</c:v>
                </c:pt>
                <c:pt idx="97">
                  <c:v>4.6394461160000002</c:v>
                </c:pt>
                <c:pt idx="98">
                  <c:v>4.4187305960000005</c:v>
                </c:pt>
                <c:pt idx="99">
                  <c:v>5.7642937359999999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49-4127-8B7E-0F4D1E1C74CE}"/>
            </c:ext>
          </c:extLst>
        </c:ser>
        <c:ser>
          <c:idx val="14"/>
          <c:order val="14"/>
          <c:tx>
            <c:strRef>
              <c:f>Sheet1!$A$20</c:f>
              <c:strCache>
                <c:ptCount val="1"/>
                <c:pt idx="0">
                  <c:v>1.76930493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Sheet1!$B$20:$CW$20</c:f>
              <c:numCache>
                <c:formatCode>General</c:formatCode>
                <c:ptCount val="100"/>
                <c:pt idx="0">
                  <c:v>-2.7727051620000003</c:v>
                </c:pt>
                <c:pt idx="1">
                  <c:v>-2.6597805220000001</c:v>
                </c:pt>
                <c:pt idx="2">
                  <c:v>-3.4118449620000009</c:v>
                </c:pt>
                <c:pt idx="3">
                  <c:v>-1.1046134020000009</c:v>
                </c:pt>
                <c:pt idx="4">
                  <c:v>-2.9595246820000005</c:v>
                </c:pt>
                <c:pt idx="5">
                  <c:v>-1.2340714220000004</c:v>
                </c:pt>
                <c:pt idx="6">
                  <c:v>-0.38395576200000026</c:v>
                </c:pt>
                <c:pt idx="7">
                  <c:v>-2.2894776820000002</c:v>
                </c:pt>
                <c:pt idx="8">
                  <c:v>0.21154897799999972</c:v>
                </c:pt>
                <c:pt idx="9">
                  <c:v>-2.6515285620000002</c:v>
                </c:pt>
                <c:pt idx="10">
                  <c:v>-1.109091362</c:v>
                </c:pt>
                <c:pt idx="11">
                  <c:v>-0.75857732200000072</c:v>
                </c:pt>
                <c:pt idx="12">
                  <c:v>-1.9499561820000002</c:v>
                </c:pt>
                <c:pt idx="13">
                  <c:v>-3.9969625420000012</c:v>
                </c:pt>
                <c:pt idx="14">
                  <c:v>-6.1303126420000007</c:v>
                </c:pt>
                <c:pt idx="15">
                  <c:v>0.10961987799999928</c:v>
                </c:pt>
                <c:pt idx="16">
                  <c:v>-3.224028562</c:v>
                </c:pt>
                <c:pt idx="17">
                  <c:v>-0.50700678200000038</c:v>
                </c:pt>
                <c:pt idx="18">
                  <c:v>-3.5313136620000005</c:v>
                </c:pt>
                <c:pt idx="19">
                  <c:v>-2.7822475020000006</c:v>
                </c:pt>
                <c:pt idx="20">
                  <c:v>-1.8560832020000007</c:v>
                </c:pt>
                <c:pt idx="21">
                  <c:v>-1.8602251420000009</c:v>
                </c:pt>
                <c:pt idx="22">
                  <c:v>2.5641777999999782E-2</c:v>
                </c:pt>
                <c:pt idx="23">
                  <c:v>0.37770159799999936</c:v>
                </c:pt>
                <c:pt idx="24">
                  <c:v>-2.0320209420000008</c:v>
                </c:pt>
                <c:pt idx="25">
                  <c:v>-0.63813186200000072</c:v>
                </c:pt>
                <c:pt idx="26">
                  <c:v>-2.2297039020000007</c:v>
                </c:pt>
                <c:pt idx="27">
                  <c:v>2.3462332579999998</c:v>
                </c:pt>
                <c:pt idx="28">
                  <c:v>-4.8962348820000008</c:v>
                </c:pt>
                <c:pt idx="29">
                  <c:v>-4.5677364420000002</c:v>
                </c:pt>
                <c:pt idx="30">
                  <c:v>-1.0690802620000008</c:v>
                </c:pt>
                <c:pt idx="31">
                  <c:v>-2.1734388420000004</c:v>
                </c:pt>
                <c:pt idx="32">
                  <c:v>-0.42087164200000071</c:v>
                </c:pt>
                <c:pt idx="33">
                  <c:v>-2.2598289820000002</c:v>
                </c:pt>
                <c:pt idx="34">
                  <c:v>-7.5972026220000002</c:v>
                </c:pt>
                <c:pt idx="35">
                  <c:v>-0.46981044200000088</c:v>
                </c:pt>
                <c:pt idx="36">
                  <c:v>-7.9191922000000581E-2</c:v>
                </c:pt>
                <c:pt idx="37">
                  <c:v>-3.3242721220000009</c:v>
                </c:pt>
                <c:pt idx="38">
                  <c:v>-1.8512333220000006</c:v>
                </c:pt>
                <c:pt idx="39">
                  <c:v>-3.7917946220000003</c:v>
                </c:pt>
                <c:pt idx="40">
                  <c:v>-3.8852657620000004</c:v>
                </c:pt>
                <c:pt idx="41">
                  <c:v>-1.2689179020000001</c:v>
                </c:pt>
                <c:pt idx="42">
                  <c:v>0.51363749799999958</c:v>
                </c:pt>
                <c:pt idx="43">
                  <c:v>-1.6716646820000003</c:v>
                </c:pt>
                <c:pt idx="44">
                  <c:v>-1.9409932620000001</c:v>
                </c:pt>
                <c:pt idx="45">
                  <c:v>-3.3100680020000004</c:v>
                </c:pt>
                <c:pt idx="46">
                  <c:v>2.4028633179999996</c:v>
                </c:pt>
                <c:pt idx="47">
                  <c:v>-2.8580725420000004</c:v>
                </c:pt>
                <c:pt idx="48">
                  <c:v>-3.0371298220000007</c:v>
                </c:pt>
                <c:pt idx="49">
                  <c:v>-4.3534128619999999</c:v>
                </c:pt>
                <c:pt idx="50">
                  <c:v>-1.9988234220000001</c:v>
                </c:pt>
                <c:pt idx="51">
                  <c:v>-5.4476017420000007</c:v>
                </c:pt>
                <c:pt idx="52">
                  <c:v>-3.1968172820000005</c:v>
                </c:pt>
                <c:pt idx="53">
                  <c:v>-1.9070632620000003</c:v>
                </c:pt>
                <c:pt idx="54">
                  <c:v>0.30983593799999953</c:v>
                </c:pt>
                <c:pt idx="55">
                  <c:v>-3.0483509020000001</c:v>
                </c:pt>
                <c:pt idx="56">
                  <c:v>-2.7752354220000006</c:v>
                </c:pt>
                <c:pt idx="57">
                  <c:v>-3.1512729220000004</c:v>
                </c:pt>
                <c:pt idx="58">
                  <c:v>-1.899314822</c:v>
                </c:pt>
                <c:pt idx="59">
                  <c:v>0.23582059799999966</c:v>
                </c:pt>
                <c:pt idx="60">
                  <c:v>-3.334613622</c:v>
                </c:pt>
                <c:pt idx="61">
                  <c:v>2.1734919579999996</c:v>
                </c:pt>
                <c:pt idx="62">
                  <c:v>-3.3788785620000006</c:v>
                </c:pt>
                <c:pt idx="63">
                  <c:v>-4.0382980819999998</c:v>
                </c:pt>
                <c:pt idx="64">
                  <c:v>-2.3578586220000002</c:v>
                </c:pt>
                <c:pt idx="65">
                  <c:v>-1.6814199420000007</c:v>
                </c:pt>
                <c:pt idx="66">
                  <c:v>-4.6378629620000007</c:v>
                </c:pt>
                <c:pt idx="67">
                  <c:v>-0.71173940200000008</c:v>
                </c:pt>
                <c:pt idx="68">
                  <c:v>-3.2061127020000004</c:v>
                </c:pt>
                <c:pt idx="69">
                  <c:v>-0.20060902200000097</c:v>
                </c:pt>
                <c:pt idx="70">
                  <c:v>-1.3051834620000005</c:v>
                </c:pt>
                <c:pt idx="71">
                  <c:v>-0.97205012200000063</c:v>
                </c:pt>
                <c:pt idx="72">
                  <c:v>-1.1514251420000008</c:v>
                </c:pt>
                <c:pt idx="73">
                  <c:v>-0.43000014199999992</c:v>
                </c:pt>
                <c:pt idx="74">
                  <c:v>0.35492703799999958</c:v>
                </c:pt>
                <c:pt idx="75">
                  <c:v>-0.87108036200000072</c:v>
                </c:pt>
                <c:pt idx="76">
                  <c:v>2.1665381779999997</c:v>
                </c:pt>
                <c:pt idx="77">
                  <c:v>-2.9251413420000008</c:v>
                </c:pt>
                <c:pt idx="78">
                  <c:v>-1.2211801820000003</c:v>
                </c:pt>
                <c:pt idx="79">
                  <c:v>-1.6569129620000007</c:v>
                </c:pt>
                <c:pt idx="80">
                  <c:v>-1.5718169420000008</c:v>
                </c:pt>
                <c:pt idx="81">
                  <c:v>-2.5126413620000001</c:v>
                </c:pt>
                <c:pt idx="82">
                  <c:v>-1.0117857020000001</c:v>
                </c:pt>
                <c:pt idx="83">
                  <c:v>-0.14738820200000013</c:v>
                </c:pt>
                <c:pt idx="84">
                  <c:v>-2.2863559220000003</c:v>
                </c:pt>
                <c:pt idx="85">
                  <c:v>-2.2657466220000009</c:v>
                </c:pt>
                <c:pt idx="86">
                  <c:v>-4.599731922000001</c:v>
                </c:pt>
                <c:pt idx="87">
                  <c:v>-1.5848254220000006</c:v>
                </c:pt>
                <c:pt idx="88">
                  <c:v>-3.3939721220000001</c:v>
                </c:pt>
                <c:pt idx="89">
                  <c:v>-1.7699210220000001</c:v>
                </c:pt>
                <c:pt idx="90">
                  <c:v>-3.087257342</c:v>
                </c:pt>
                <c:pt idx="91">
                  <c:v>0.19096257799999972</c:v>
                </c:pt>
                <c:pt idx="92">
                  <c:v>-2.0538421220000007</c:v>
                </c:pt>
                <c:pt idx="93">
                  <c:v>-0.33610118200000016</c:v>
                </c:pt>
                <c:pt idx="94">
                  <c:v>-2.9881639220000009</c:v>
                </c:pt>
                <c:pt idx="95">
                  <c:v>-1.5631793420000006</c:v>
                </c:pt>
                <c:pt idx="96">
                  <c:v>-2.3820630620000003</c:v>
                </c:pt>
                <c:pt idx="97">
                  <c:v>-1.7833142620000002</c:v>
                </c:pt>
                <c:pt idx="98">
                  <c:v>-2.0040297820000008</c:v>
                </c:pt>
                <c:pt idx="99">
                  <c:v>-0.65846664200000049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49-4127-8B7E-0F4D1E1C74CE}"/>
            </c:ext>
          </c:extLst>
        </c:ser>
        <c:ser>
          <c:idx val="15"/>
          <c:order val="15"/>
          <c:tx>
            <c:strRef>
              <c:f>Sheet1!$A$21</c:f>
              <c:strCache>
                <c:ptCount val="1"/>
                <c:pt idx="0">
                  <c:v>0.0144363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Sheet1!$B$21:$CW$21</c:f>
              <c:numCache>
                <c:formatCode>General</c:formatCode>
                <c:ptCount val="100"/>
                <c:pt idx="0">
                  <c:v>3.1938481799999998</c:v>
                </c:pt>
                <c:pt idx="1">
                  <c:v>3.3067728199999999</c:v>
                </c:pt>
                <c:pt idx="2">
                  <c:v>2.5547083800000001</c:v>
                </c:pt>
                <c:pt idx="3">
                  <c:v>4.8619399400000001</c:v>
                </c:pt>
                <c:pt idx="4">
                  <c:v>3.00702866</c:v>
                </c:pt>
                <c:pt idx="5">
                  <c:v>4.7324819200000006</c:v>
                </c:pt>
                <c:pt idx="6">
                  <c:v>5.5825975799999998</c:v>
                </c:pt>
                <c:pt idx="7">
                  <c:v>3.6770756600000003</c:v>
                </c:pt>
                <c:pt idx="8">
                  <c:v>6.1781023200000007</c:v>
                </c:pt>
                <c:pt idx="9">
                  <c:v>3.3150247800000003</c:v>
                </c:pt>
                <c:pt idx="10">
                  <c:v>4.8574619800000001</c:v>
                </c:pt>
                <c:pt idx="11">
                  <c:v>5.2079760200000003</c:v>
                </c:pt>
                <c:pt idx="12">
                  <c:v>4.0165971599999999</c:v>
                </c:pt>
                <c:pt idx="13">
                  <c:v>1.9695908000000002</c:v>
                </c:pt>
                <c:pt idx="14">
                  <c:v>-0.16375929999999972</c:v>
                </c:pt>
                <c:pt idx="15">
                  <c:v>6.0761732200000003</c:v>
                </c:pt>
                <c:pt idx="16">
                  <c:v>2.7425247800000001</c:v>
                </c:pt>
                <c:pt idx="17">
                  <c:v>5.4595465599999997</c:v>
                </c:pt>
                <c:pt idx="18">
                  <c:v>2.43523968</c:v>
                </c:pt>
                <c:pt idx="19">
                  <c:v>3.1843058400000004</c:v>
                </c:pt>
                <c:pt idx="20">
                  <c:v>4.1104701400000003</c:v>
                </c:pt>
                <c:pt idx="21">
                  <c:v>4.1063282000000001</c:v>
                </c:pt>
                <c:pt idx="22">
                  <c:v>5.9921951199999999</c:v>
                </c:pt>
                <c:pt idx="23">
                  <c:v>6.3442549399999999</c:v>
                </c:pt>
                <c:pt idx="24">
                  <c:v>3.9345324000000002</c:v>
                </c:pt>
                <c:pt idx="25">
                  <c:v>5.3284214800000003</c:v>
                </c:pt>
                <c:pt idx="26">
                  <c:v>3.7368494400000003</c:v>
                </c:pt>
                <c:pt idx="27">
                  <c:v>8.3127866000000008</c:v>
                </c:pt>
                <c:pt idx="28">
                  <c:v>1.0703184600000002</c:v>
                </c:pt>
                <c:pt idx="29">
                  <c:v>1.3988168999999999</c:v>
                </c:pt>
                <c:pt idx="30">
                  <c:v>4.8974730800000001</c:v>
                </c:pt>
                <c:pt idx="31">
                  <c:v>3.7931145000000002</c:v>
                </c:pt>
                <c:pt idx="32">
                  <c:v>5.5456817000000003</c:v>
                </c:pt>
                <c:pt idx="33">
                  <c:v>3.7067243599999999</c:v>
                </c:pt>
                <c:pt idx="34">
                  <c:v>-1.6306492799999992</c:v>
                </c:pt>
                <c:pt idx="35">
                  <c:v>5.4967429000000001</c:v>
                </c:pt>
                <c:pt idx="36">
                  <c:v>5.8873614200000004</c:v>
                </c:pt>
                <c:pt idx="37">
                  <c:v>2.6422812200000001</c:v>
                </c:pt>
                <c:pt idx="38">
                  <c:v>4.1153200200000004</c:v>
                </c:pt>
                <c:pt idx="39">
                  <c:v>2.1747587200000003</c:v>
                </c:pt>
                <c:pt idx="40">
                  <c:v>2.0812875800000001</c:v>
                </c:pt>
                <c:pt idx="41">
                  <c:v>4.69763544</c:v>
                </c:pt>
                <c:pt idx="42">
                  <c:v>6.4801908400000006</c:v>
                </c:pt>
                <c:pt idx="43">
                  <c:v>4.2948886599999998</c:v>
                </c:pt>
                <c:pt idx="44">
                  <c:v>4.02556008</c:v>
                </c:pt>
                <c:pt idx="45">
                  <c:v>2.6564853400000001</c:v>
                </c:pt>
                <c:pt idx="46">
                  <c:v>8.3694166600000006</c:v>
                </c:pt>
                <c:pt idx="47">
                  <c:v>3.1084808000000002</c:v>
                </c:pt>
                <c:pt idx="48">
                  <c:v>2.9294235200000003</c:v>
                </c:pt>
                <c:pt idx="49">
                  <c:v>1.6131404800000002</c:v>
                </c:pt>
                <c:pt idx="50">
                  <c:v>3.96772992</c:v>
                </c:pt>
                <c:pt idx="51">
                  <c:v>0.51895160000000029</c:v>
                </c:pt>
                <c:pt idx="52">
                  <c:v>2.7697360600000001</c:v>
                </c:pt>
                <c:pt idx="53">
                  <c:v>4.0594900799999998</c:v>
                </c:pt>
                <c:pt idx="54">
                  <c:v>6.2763892800000001</c:v>
                </c:pt>
                <c:pt idx="55">
                  <c:v>2.91820244</c:v>
                </c:pt>
                <c:pt idx="56">
                  <c:v>3.1913179200000004</c:v>
                </c:pt>
                <c:pt idx="57">
                  <c:v>2.8152804200000001</c:v>
                </c:pt>
                <c:pt idx="58">
                  <c:v>4.0672385200000001</c:v>
                </c:pt>
                <c:pt idx="59">
                  <c:v>6.2023739400000002</c:v>
                </c:pt>
                <c:pt idx="60">
                  <c:v>2.6319397200000001</c:v>
                </c:pt>
                <c:pt idx="61">
                  <c:v>8.1400453000000006</c:v>
                </c:pt>
                <c:pt idx="62">
                  <c:v>2.5876747800000004</c:v>
                </c:pt>
                <c:pt idx="63">
                  <c:v>1.9282552600000002</c:v>
                </c:pt>
                <c:pt idx="64">
                  <c:v>3.6086947199999999</c:v>
                </c:pt>
                <c:pt idx="65">
                  <c:v>4.2851334000000003</c:v>
                </c:pt>
                <c:pt idx="66">
                  <c:v>1.3286903800000003</c:v>
                </c:pt>
                <c:pt idx="67">
                  <c:v>5.25481394</c:v>
                </c:pt>
                <c:pt idx="68">
                  <c:v>2.7604406400000001</c:v>
                </c:pt>
                <c:pt idx="69">
                  <c:v>5.76594432</c:v>
                </c:pt>
                <c:pt idx="70">
                  <c:v>4.6613698800000005</c:v>
                </c:pt>
                <c:pt idx="71">
                  <c:v>4.9945032200000004</c:v>
                </c:pt>
                <c:pt idx="72">
                  <c:v>4.8151282000000002</c:v>
                </c:pt>
                <c:pt idx="73">
                  <c:v>5.5365532000000002</c:v>
                </c:pt>
                <c:pt idx="74">
                  <c:v>6.3214803800000006</c:v>
                </c:pt>
                <c:pt idx="75">
                  <c:v>5.0954729800000003</c:v>
                </c:pt>
                <c:pt idx="76">
                  <c:v>8.1330915200000007</c:v>
                </c:pt>
                <c:pt idx="77">
                  <c:v>3.0414120000000002</c:v>
                </c:pt>
                <c:pt idx="78">
                  <c:v>4.7453731599999998</c:v>
                </c:pt>
                <c:pt idx="79">
                  <c:v>4.3096403800000003</c:v>
                </c:pt>
                <c:pt idx="80">
                  <c:v>4.3947364000000002</c:v>
                </c:pt>
                <c:pt idx="81">
                  <c:v>3.45391198</c:v>
                </c:pt>
                <c:pt idx="82">
                  <c:v>4.95476764</c:v>
                </c:pt>
                <c:pt idx="83">
                  <c:v>5.81916514</c:v>
                </c:pt>
                <c:pt idx="84">
                  <c:v>3.6801974200000003</c:v>
                </c:pt>
                <c:pt idx="85">
                  <c:v>3.7008067200000001</c:v>
                </c:pt>
                <c:pt idx="86">
                  <c:v>1.36682142</c:v>
                </c:pt>
                <c:pt idx="87">
                  <c:v>4.3817279200000003</c:v>
                </c:pt>
                <c:pt idx="88">
                  <c:v>2.57258122</c:v>
                </c:pt>
                <c:pt idx="89">
                  <c:v>4.19663232</c:v>
                </c:pt>
                <c:pt idx="90">
                  <c:v>2.8792960000000001</c:v>
                </c:pt>
                <c:pt idx="91">
                  <c:v>6.1575159199999998</c:v>
                </c:pt>
                <c:pt idx="92">
                  <c:v>3.9127112200000003</c:v>
                </c:pt>
                <c:pt idx="93">
                  <c:v>5.6304521599999999</c:v>
                </c:pt>
                <c:pt idx="94">
                  <c:v>2.9783894200000001</c:v>
                </c:pt>
                <c:pt idx="95">
                  <c:v>4.4033740000000003</c:v>
                </c:pt>
                <c:pt idx="96">
                  <c:v>3.5844902800000003</c:v>
                </c:pt>
                <c:pt idx="97">
                  <c:v>4.1832390799999999</c:v>
                </c:pt>
                <c:pt idx="98">
                  <c:v>3.9625235600000002</c:v>
                </c:pt>
                <c:pt idx="99">
                  <c:v>5.3080867000000005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49-4127-8B7E-0F4D1E1C74CE}"/>
            </c:ext>
          </c:extLst>
        </c:ser>
        <c:ser>
          <c:idx val="16"/>
          <c:order val="16"/>
          <c:tx>
            <c:strRef>
              <c:f>Sheet1!$A$22</c:f>
              <c:strCache>
                <c:ptCount val="1"/>
                <c:pt idx="0">
                  <c:v>0.80450996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Sheet1!$B$22:$CW$22</c:f>
              <c:numCache>
                <c:formatCode>General</c:formatCode>
                <c:ptCount val="100"/>
                <c:pt idx="0">
                  <c:v>0.50759773600000013</c:v>
                </c:pt>
                <c:pt idx="1">
                  <c:v>0.62052237600000026</c:v>
                </c:pt>
                <c:pt idx="2">
                  <c:v>-0.13154206399999957</c:v>
                </c:pt>
                <c:pt idx="3">
                  <c:v>2.1756894960000004</c:v>
                </c:pt>
                <c:pt idx="4">
                  <c:v>0.32077821600000034</c:v>
                </c:pt>
                <c:pt idx="5">
                  <c:v>2.0462314760000004</c:v>
                </c:pt>
                <c:pt idx="6">
                  <c:v>2.8963471360000002</c:v>
                </c:pt>
                <c:pt idx="7">
                  <c:v>0.99082521600000018</c:v>
                </c:pt>
                <c:pt idx="8">
                  <c:v>3.4918518760000006</c:v>
                </c:pt>
                <c:pt idx="9">
                  <c:v>0.62877433600000021</c:v>
                </c:pt>
                <c:pt idx="10">
                  <c:v>2.1712115360000004</c:v>
                </c:pt>
                <c:pt idx="11">
                  <c:v>2.5217255760000006</c:v>
                </c:pt>
                <c:pt idx="12">
                  <c:v>1.3303467160000002</c:v>
                </c:pt>
                <c:pt idx="13">
                  <c:v>-0.71665964399999904</c:v>
                </c:pt>
                <c:pt idx="14">
                  <c:v>-2.8500097440000003</c:v>
                </c:pt>
                <c:pt idx="15">
                  <c:v>3.3899227760000006</c:v>
                </c:pt>
                <c:pt idx="16">
                  <c:v>5.6274336000000424E-2</c:v>
                </c:pt>
                <c:pt idx="17">
                  <c:v>2.7732961160000005</c:v>
                </c:pt>
                <c:pt idx="18">
                  <c:v>-0.25101076399999922</c:v>
                </c:pt>
                <c:pt idx="19">
                  <c:v>0.49805539600000026</c:v>
                </c:pt>
                <c:pt idx="20">
                  <c:v>1.4242196960000002</c:v>
                </c:pt>
                <c:pt idx="21">
                  <c:v>1.4200777560000004</c:v>
                </c:pt>
                <c:pt idx="22">
                  <c:v>3.3059446760000002</c:v>
                </c:pt>
                <c:pt idx="23">
                  <c:v>3.6580044960000002</c:v>
                </c:pt>
                <c:pt idx="24">
                  <c:v>1.2482819560000005</c:v>
                </c:pt>
                <c:pt idx="25">
                  <c:v>2.6421710360000006</c:v>
                </c:pt>
                <c:pt idx="26">
                  <c:v>1.0505989960000006</c:v>
                </c:pt>
                <c:pt idx="27">
                  <c:v>5.6265361560000002</c:v>
                </c:pt>
                <c:pt idx="28">
                  <c:v>-1.6159319839999995</c:v>
                </c:pt>
                <c:pt idx="29">
                  <c:v>-1.2874335439999998</c:v>
                </c:pt>
                <c:pt idx="30">
                  <c:v>2.2112226360000005</c:v>
                </c:pt>
                <c:pt idx="31">
                  <c:v>1.1068640560000005</c:v>
                </c:pt>
                <c:pt idx="32">
                  <c:v>2.8594312560000006</c:v>
                </c:pt>
                <c:pt idx="33">
                  <c:v>1.0204739160000003</c:v>
                </c:pt>
                <c:pt idx="34">
                  <c:v>-4.3168997239999998</c:v>
                </c:pt>
                <c:pt idx="35">
                  <c:v>2.8104924560000004</c:v>
                </c:pt>
                <c:pt idx="36">
                  <c:v>3.2011109760000007</c:v>
                </c:pt>
                <c:pt idx="37">
                  <c:v>-4.3969223999999585E-2</c:v>
                </c:pt>
                <c:pt idx="38">
                  <c:v>1.4290695760000003</c:v>
                </c:pt>
                <c:pt idx="39">
                  <c:v>-0.51149172399999987</c:v>
                </c:pt>
                <c:pt idx="40">
                  <c:v>-0.60496286399999999</c:v>
                </c:pt>
                <c:pt idx="41">
                  <c:v>2.0113849960000003</c:v>
                </c:pt>
                <c:pt idx="42">
                  <c:v>3.7939403960000004</c:v>
                </c:pt>
                <c:pt idx="43">
                  <c:v>1.6086382160000006</c:v>
                </c:pt>
                <c:pt idx="44">
                  <c:v>1.3393096360000003</c:v>
                </c:pt>
                <c:pt idx="45">
                  <c:v>-2.9765103999999987E-2</c:v>
                </c:pt>
                <c:pt idx="46">
                  <c:v>5.683166216</c:v>
                </c:pt>
                <c:pt idx="47">
                  <c:v>0.42223035600000047</c:v>
                </c:pt>
                <c:pt idx="48">
                  <c:v>0.2431730760000006</c:v>
                </c:pt>
                <c:pt idx="49">
                  <c:v>-1.0731099639999995</c:v>
                </c:pt>
                <c:pt idx="50">
                  <c:v>1.2814794760000003</c:v>
                </c:pt>
                <c:pt idx="51">
                  <c:v>-2.1672988439999994</c:v>
                </c:pt>
                <c:pt idx="52">
                  <c:v>8.3485615999999929E-2</c:v>
                </c:pt>
                <c:pt idx="53">
                  <c:v>1.3732396360000005</c:v>
                </c:pt>
                <c:pt idx="54">
                  <c:v>3.5901388360000004</c:v>
                </c:pt>
                <c:pt idx="55">
                  <c:v>0.23195199600000027</c:v>
                </c:pt>
                <c:pt idx="56">
                  <c:v>0.50506747600000024</c:v>
                </c:pt>
                <c:pt idx="57">
                  <c:v>0.12902997600000088</c:v>
                </c:pt>
                <c:pt idx="58">
                  <c:v>1.3809880760000004</c:v>
                </c:pt>
                <c:pt idx="59">
                  <c:v>3.5161234960000005</c:v>
                </c:pt>
                <c:pt idx="60">
                  <c:v>-5.4310723999999588E-2</c:v>
                </c:pt>
                <c:pt idx="61">
                  <c:v>5.453794856</c:v>
                </c:pt>
                <c:pt idx="62">
                  <c:v>-9.8575663999999286E-2</c:v>
                </c:pt>
                <c:pt idx="63">
                  <c:v>-0.75799518399999943</c:v>
                </c:pt>
                <c:pt idx="64">
                  <c:v>0.92244427600000023</c:v>
                </c:pt>
                <c:pt idx="65">
                  <c:v>1.5988829560000002</c:v>
                </c:pt>
                <c:pt idx="66">
                  <c:v>-1.3575600639999994</c:v>
                </c:pt>
                <c:pt idx="67">
                  <c:v>2.5685634960000003</c:v>
                </c:pt>
                <c:pt idx="68">
                  <c:v>7.4190196000000874E-2</c:v>
                </c:pt>
                <c:pt idx="69">
                  <c:v>3.0796938760000003</c:v>
                </c:pt>
                <c:pt idx="70">
                  <c:v>1.9751194360000004</c:v>
                </c:pt>
                <c:pt idx="71">
                  <c:v>2.3082527760000007</c:v>
                </c:pt>
                <c:pt idx="72">
                  <c:v>2.1288777560000005</c:v>
                </c:pt>
                <c:pt idx="73">
                  <c:v>2.8503027560000005</c:v>
                </c:pt>
                <c:pt idx="74">
                  <c:v>3.6352299360000004</c:v>
                </c:pt>
                <c:pt idx="75">
                  <c:v>2.4092225360000006</c:v>
                </c:pt>
                <c:pt idx="76">
                  <c:v>5.4468410760000001</c:v>
                </c:pt>
                <c:pt idx="77">
                  <c:v>0.35516155600000054</c:v>
                </c:pt>
                <c:pt idx="78">
                  <c:v>2.0591227160000005</c:v>
                </c:pt>
                <c:pt idx="79">
                  <c:v>1.6233899360000006</c:v>
                </c:pt>
                <c:pt idx="80">
                  <c:v>1.7084859560000005</c:v>
                </c:pt>
                <c:pt idx="81">
                  <c:v>0.76766153600000031</c:v>
                </c:pt>
                <c:pt idx="82">
                  <c:v>2.2685171960000003</c:v>
                </c:pt>
                <c:pt idx="83">
                  <c:v>3.1329146960000003</c:v>
                </c:pt>
                <c:pt idx="84">
                  <c:v>0.99394697600000015</c:v>
                </c:pt>
                <c:pt idx="85">
                  <c:v>1.0145562760000004</c:v>
                </c:pt>
                <c:pt idx="86">
                  <c:v>-1.3194290239999997</c:v>
                </c:pt>
                <c:pt idx="87">
                  <c:v>1.6954774760000002</c:v>
                </c:pt>
                <c:pt idx="88">
                  <c:v>-0.11366922399999968</c:v>
                </c:pt>
                <c:pt idx="89">
                  <c:v>1.5103818760000003</c:v>
                </c:pt>
                <c:pt idx="90">
                  <c:v>0.1930455560000004</c:v>
                </c:pt>
                <c:pt idx="91">
                  <c:v>3.4712654760000006</c:v>
                </c:pt>
                <c:pt idx="92">
                  <c:v>1.2264607760000006</c:v>
                </c:pt>
                <c:pt idx="93">
                  <c:v>2.9442017160000002</c:v>
                </c:pt>
                <c:pt idx="94">
                  <c:v>0.29213897600000038</c:v>
                </c:pt>
                <c:pt idx="95">
                  <c:v>1.7171235560000002</c:v>
                </c:pt>
                <c:pt idx="96">
                  <c:v>0.89823983600000012</c:v>
                </c:pt>
                <c:pt idx="97">
                  <c:v>1.4969886360000002</c:v>
                </c:pt>
                <c:pt idx="98">
                  <c:v>1.2762731160000005</c:v>
                </c:pt>
                <c:pt idx="99">
                  <c:v>2.6218362560000004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49-4127-8B7E-0F4D1E1C74CE}"/>
            </c:ext>
          </c:extLst>
        </c:ser>
        <c:ser>
          <c:idx val="17"/>
          <c:order val="17"/>
          <c:tx>
            <c:strRef>
              <c:f>Sheet1!$A$23</c:f>
              <c:strCache>
                <c:ptCount val="1"/>
                <c:pt idx="0">
                  <c:v>1.07165552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Sheet1!$B$23:$CW$23</c:f>
              <c:numCache>
                <c:formatCode>General</c:formatCode>
                <c:ptCount val="100"/>
                <c:pt idx="0">
                  <c:v>-0.40069716799999977</c:v>
                </c:pt>
                <c:pt idx="1">
                  <c:v>-0.28777252799999964</c:v>
                </c:pt>
                <c:pt idx="2">
                  <c:v>-1.0398369679999995</c:v>
                </c:pt>
                <c:pt idx="3">
                  <c:v>1.2673945920000005</c:v>
                </c:pt>
                <c:pt idx="4">
                  <c:v>-0.58751668800000001</c:v>
                </c:pt>
                <c:pt idx="5">
                  <c:v>1.1379365720000005</c:v>
                </c:pt>
                <c:pt idx="6">
                  <c:v>1.9880522320000003</c:v>
                </c:pt>
                <c:pt idx="7">
                  <c:v>8.2530312000000272E-2</c:v>
                </c:pt>
                <c:pt idx="8">
                  <c:v>2.5835569720000007</c:v>
                </c:pt>
                <c:pt idx="9">
                  <c:v>-0.27952056799999969</c:v>
                </c:pt>
                <c:pt idx="10">
                  <c:v>1.2629166320000005</c:v>
                </c:pt>
                <c:pt idx="11">
                  <c:v>1.6134306720000007</c:v>
                </c:pt>
                <c:pt idx="12">
                  <c:v>0.4220518120000003</c:v>
                </c:pt>
                <c:pt idx="13">
                  <c:v>-1.6249545479999989</c:v>
                </c:pt>
                <c:pt idx="14">
                  <c:v>-3.7583046480000002</c:v>
                </c:pt>
                <c:pt idx="15">
                  <c:v>2.4816278720000007</c:v>
                </c:pt>
                <c:pt idx="16">
                  <c:v>-0.85202056799999948</c:v>
                </c:pt>
                <c:pt idx="17">
                  <c:v>1.8650012120000006</c:v>
                </c:pt>
                <c:pt idx="18">
                  <c:v>-1.1593056679999991</c:v>
                </c:pt>
                <c:pt idx="19">
                  <c:v>-0.4102395079999992</c:v>
                </c:pt>
                <c:pt idx="20">
                  <c:v>0.5159247920000003</c:v>
                </c:pt>
                <c:pt idx="21">
                  <c:v>0.51178285200000051</c:v>
                </c:pt>
                <c:pt idx="22">
                  <c:v>2.3976497720000003</c:v>
                </c:pt>
                <c:pt idx="23">
                  <c:v>2.7497095920000003</c:v>
                </c:pt>
                <c:pt idx="24">
                  <c:v>0.33998705200000057</c:v>
                </c:pt>
                <c:pt idx="25">
                  <c:v>1.7338761320000007</c:v>
                </c:pt>
                <c:pt idx="26">
                  <c:v>0.14230409200000071</c:v>
                </c:pt>
                <c:pt idx="27">
                  <c:v>4.7182412520000003</c:v>
                </c:pt>
                <c:pt idx="28">
                  <c:v>-2.5242268879999994</c:v>
                </c:pt>
                <c:pt idx="29">
                  <c:v>-2.1957284479999997</c:v>
                </c:pt>
                <c:pt idx="30">
                  <c:v>1.3029277320000006</c:v>
                </c:pt>
                <c:pt idx="31">
                  <c:v>0.19856915200000014</c:v>
                </c:pt>
                <c:pt idx="32">
                  <c:v>1.9511363520000007</c:v>
                </c:pt>
                <c:pt idx="33">
                  <c:v>0.11217901200000036</c:v>
                </c:pt>
                <c:pt idx="34">
                  <c:v>-5.2251946279999997</c:v>
                </c:pt>
                <c:pt idx="35">
                  <c:v>1.9021975520000005</c:v>
                </c:pt>
                <c:pt idx="36">
                  <c:v>2.2928160720000008</c:v>
                </c:pt>
                <c:pt idx="37">
                  <c:v>-0.95226412799999949</c:v>
                </c:pt>
                <c:pt idx="38">
                  <c:v>0.52077467200000038</c:v>
                </c:pt>
                <c:pt idx="39">
                  <c:v>-1.4197866279999998</c:v>
                </c:pt>
                <c:pt idx="40">
                  <c:v>-1.5132577679999999</c:v>
                </c:pt>
                <c:pt idx="41">
                  <c:v>1.1030900920000004</c:v>
                </c:pt>
                <c:pt idx="42">
                  <c:v>2.8856454920000005</c:v>
                </c:pt>
                <c:pt idx="43">
                  <c:v>0.70034331200000066</c:v>
                </c:pt>
                <c:pt idx="44">
                  <c:v>0.4310147320000004</c:v>
                </c:pt>
                <c:pt idx="45">
                  <c:v>-0.93806000799999989</c:v>
                </c:pt>
                <c:pt idx="46">
                  <c:v>4.7748713120000001</c:v>
                </c:pt>
                <c:pt idx="47">
                  <c:v>-0.48606454799999899</c:v>
                </c:pt>
                <c:pt idx="48">
                  <c:v>-0.6651218279999993</c:v>
                </c:pt>
                <c:pt idx="49">
                  <c:v>-1.9814048679999994</c:v>
                </c:pt>
                <c:pt idx="50">
                  <c:v>0.37318457200000044</c:v>
                </c:pt>
                <c:pt idx="51">
                  <c:v>-3.0755937479999993</c:v>
                </c:pt>
                <c:pt idx="52">
                  <c:v>-0.82480928799999997</c:v>
                </c:pt>
                <c:pt idx="53">
                  <c:v>0.46494473200000064</c:v>
                </c:pt>
                <c:pt idx="54">
                  <c:v>2.6818439320000005</c:v>
                </c:pt>
                <c:pt idx="55">
                  <c:v>-0.67634290799999963</c:v>
                </c:pt>
                <c:pt idx="56">
                  <c:v>-0.40322742799999922</c:v>
                </c:pt>
                <c:pt idx="57">
                  <c:v>-0.77926492799999902</c:v>
                </c:pt>
                <c:pt idx="58">
                  <c:v>0.47269317200000049</c:v>
                </c:pt>
                <c:pt idx="59">
                  <c:v>2.6078285920000006</c:v>
                </c:pt>
                <c:pt idx="60">
                  <c:v>-0.96260562799999949</c:v>
                </c:pt>
                <c:pt idx="61">
                  <c:v>4.5454999520000001</c:v>
                </c:pt>
                <c:pt idx="62">
                  <c:v>-1.0068705679999992</c:v>
                </c:pt>
                <c:pt idx="63">
                  <c:v>-1.6662900879999993</c:v>
                </c:pt>
                <c:pt idx="64">
                  <c:v>1.4149372000000326E-2</c:v>
                </c:pt>
                <c:pt idx="65">
                  <c:v>0.69058805200000029</c:v>
                </c:pt>
                <c:pt idx="66">
                  <c:v>-2.2658549679999993</c:v>
                </c:pt>
                <c:pt idx="67">
                  <c:v>1.6602685920000004</c:v>
                </c:pt>
                <c:pt idx="68">
                  <c:v>-0.83410470799999903</c:v>
                </c:pt>
                <c:pt idx="69">
                  <c:v>2.1713989720000004</c:v>
                </c:pt>
                <c:pt idx="70">
                  <c:v>1.0668245320000005</c:v>
                </c:pt>
                <c:pt idx="71">
                  <c:v>1.3999578720000008</c:v>
                </c:pt>
                <c:pt idx="72">
                  <c:v>1.2205828520000006</c:v>
                </c:pt>
                <c:pt idx="73">
                  <c:v>1.9420078520000006</c:v>
                </c:pt>
                <c:pt idx="74">
                  <c:v>2.7269350320000005</c:v>
                </c:pt>
                <c:pt idx="75">
                  <c:v>1.5009276320000007</c:v>
                </c:pt>
                <c:pt idx="76">
                  <c:v>4.5385461720000002</c:v>
                </c:pt>
                <c:pt idx="77">
                  <c:v>-0.55313334799999936</c:v>
                </c:pt>
                <c:pt idx="78">
                  <c:v>1.1508278120000006</c:v>
                </c:pt>
                <c:pt idx="79">
                  <c:v>0.71509503200000069</c:v>
                </c:pt>
                <c:pt idx="80">
                  <c:v>0.80019105200000062</c:v>
                </c:pt>
                <c:pt idx="81">
                  <c:v>-0.14063336799999959</c:v>
                </c:pt>
                <c:pt idx="82">
                  <c:v>1.3602222920000004</c:v>
                </c:pt>
                <c:pt idx="83">
                  <c:v>2.2246197920000004</c:v>
                </c:pt>
                <c:pt idx="84">
                  <c:v>8.5652072000000246E-2</c:v>
                </c:pt>
                <c:pt idx="85">
                  <c:v>0.10626137200000052</c:v>
                </c:pt>
                <c:pt idx="86">
                  <c:v>-2.2277239279999996</c:v>
                </c:pt>
                <c:pt idx="87">
                  <c:v>0.7871825720000003</c:v>
                </c:pt>
                <c:pt idx="88">
                  <c:v>-1.0219641279999996</c:v>
                </c:pt>
                <c:pt idx="89">
                  <c:v>0.60208697200000039</c:v>
                </c:pt>
                <c:pt idx="90">
                  <c:v>-0.71524934799999951</c:v>
                </c:pt>
                <c:pt idx="91">
                  <c:v>2.5629705720000007</c:v>
                </c:pt>
                <c:pt idx="92">
                  <c:v>0.31816587200000068</c:v>
                </c:pt>
                <c:pt idx="93">
                  <c:v>2.0359068120000003</c:v>
                </c:pt>
                <c:pt idx="94">
                  <c:v>-0.61615592799999952</c:v>
                </c:pt>
                <c:pt idx="95">
                  <c:v>0.80882865200000031</c:v>
                </c:pt>
                <c:pt idx="96">
                  <c:v>-1.0055067999999778E-2</c:v>
                </c:pt>
                <c:pt idx="97">
                  <c:v>0.5886937320000003</c:v>
                </c:pt>
                <c:pt idx="98">
                  <c:v>0.36797821200000058</c:v>
                </c:pt>
                <c:pt idx="99">
                  <c:v>1.7135413520000005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49-4127-8B7E-0F4D1E1C74CE}"/>
            </c:ext>
          </c:extLst>
        </c:ser>
        <c:ser>
          <c:idx val="18"/>
          <c:order val="18"/>
          <c:tx>
            <c:strRef>
              <c:f>Sheet1!$A$24</c:f>
              <c:strCache>
                <c:ptCount val="1"/>
                <c:pt idx="0">
                  <c:v>1.97758515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Sheet1!$B$24:$CW$24</c:f>
              <c:numCache>
                <c:formatCode>General</c:formatCode>
                <c:ptCount val="100"/>
                <c:pt idx="0">
                  <c:v>-3.4808579099999992</c:v>
                </c:pt>
                <c:pt idx="1">
                  <c:v>-3.3679332699999991</c:v>
                </c:pt>
                <c:pt idx="2">
                  <c:v>-4.1199977099999989</c:v>
                </c:pt>
                <c:pt idx="3">
                  <c:v>-1.812766149999999</c:v>
                </c:pt>
                <c:pt idx="4">
                  <c:v>-3.6676774299999995</c:v>
                </c:pt>
                <c:pt idx="5">
                  <c:v>-1.9422241699999994</c:v>
                </c:pt>
                <c:pt idx="6">
                  <c:v>-1.0921085099999992</c:v>
                </c:pt>
                <c:pt idx="7">
                  <c:v>-2.9976304299999992</c:v>
                </c:pt>
                <c:pt idx="8">
                  <c:v>-0.49660376999999922</c:v>
                </c:pt>
                <c:pt idx="9">
                  <c:v>-3.3596813099999991</c:v>
                </c:pt>
                <c:pt idx="10">
                  <c:v>-1.8172441099999999</c:v>
                </c:pt>
                <c:pt idx="11">
                  <c:v>-1.4667300699999997</c:v>
                </c:pt>
                <c:pt idx="12">
                  <c:v>-2.6581089299999991</c:v>
                </c:pt>
                <c:pt idx="13">
                  <c:v>-4.7051152899999993</c:v>
                </c:pt>
                <c:pt idx="14">
                  <c:v>-6.8384653899999988</c:v>
                </c:pt>
                <c:pt idx="15">
                  <c:v>-0.59853286999999966</c:v>
                </c:pt>
                <c:pt idx="16">
                  <c:v>-3.9321813099999998</c:v>
                </c:pt>
                <c:pt idx="17">
                  <c:v>-1.2151595299999993</c:v>
                </c:pt>
                <c:pt idx="18">
                  <c:v>-4.2394664099999995</c:v>
                </c:pt>
                <c:pt idx="19">
                  <c:v>-3.4904002499999995</c:v>
                </c:pt>
                <c:pt idx="20">
                  <c:v>-2.5642359499999996</c:v>
                </c:pt>
                <c:pt idx="21">
                  <c:v>-2.5683778899999998</c:v>
                </c:pt>
                <c:pt idx="22">
                  <c:v>-0.68251096999999916</c:v>
                </c:pt>
                <c:pt idx="23">
                  <c:v>-0.33045114999999914</c:v>
                </c:pt>
                <c:pt idx="24">
                  <c:v>-2.7401736899999998</c:v>
                </c:pt>
                <c:pt idx="25">
                  <c:v>-1.3462846099999997</c:v>
                </c:pt>
                <c:pt idx="26">
                  <c:v>-2.9378566499999996</c:v>
                </c:pt>
                <c:pt idx="27">
                  <c:v>1.6380805100000009</c:v>
                </c:pt>
                <c:pt idx="28">
                  <c:v>-5.6043876299999988</c:v>
                </c:pt>
                <c:pt idx="29">
                  <c:v>-5.27588919</c:v>
                </c:pt>
                <c:pt idx="30">
                  <c:v>-1.7772330099999998</c:v>
                </c:pt>
                <c:pt idx="31">
                  <c:v>-2.8815915899999993</c:v>
                </c:pt>
                <c:pt idx="32">
                  <c:v>-1.1290243899999997</c:v>
                </c:pt>
                <c:pt idx="33">
                  <c:v>-2.9679817299999991</c:v>
                </c:pt>
                <c:pt idx="34">
                  <c:v>-8.3053553700000009</c:v>
                </c:pt>
                <c:pt idx="35">
                  <c:v>-1.1779631899999989</c:v>
                </c:pt>
                <c:pt idx="36">
                  <c:v>-0.78734466999999952</c:v>
                </c:pt>
                <c:pt idx="37">
                  <c:v>-4.0324248699999989</c:v>
                </c:pt>
                <c:pt idx="38">
                  <c:v>-2.5593860699999995</c:v>
                </c:pt>
                <c:pt idx="39">
                  <c:v>-4.4999473700000001</c:v>
                </c:pt>
                <c:pt idx="40">
                  <c:v>-4.5934185099999985</c:v>
                </c:pt>
                <c:pt idx="41">
                  <c:v>-1.977070649999999</c:v>
                </c:pt>
                <c:pt idx="42">
                  <c:v>-0.19451524999999936</c:v>
                </c:pt>
                <c:pt idx="43">
                  <c:v>-2.3798174299999992</c:v>
                </c:pt>
                <c:pt idx="44">
                  <c:v>-2.6491460099999991</c:v>
                </c:pt>
                <c:pt idx="45">
                  <c:v>-4.0182207500000002</c:v>
                </c:pt>
                <c:pt idx="46">
                  <c:v>1.6947105700000007</c:v>
                </c:pt>
                <c:pt idx="47">
                  <c:v>-3.5662252899999993</c:v>
                </c:pt>
                <c:pt idx="48">
                  <c:v>-3.7452825699999996</c:v>
                </c:pt>
                <c:pt idx="49">
                  <c:v>-5.0615656099999997</c:v>
                </c:pt>
                <c:pt idx="50">
                  <c:v>-2.706976169999999</c:v>
                </c:pt>
                <c:pt idx="51">
                  <c:v>-6.1557544899999987</c:v>
                </c:pt>
                <c:pt idx="52">
                  <c:v>-3.9049700300000003</c:v>
                </c:pt>
                <c:pt idx="53">
                  <c:v>-2.6152160099999993</c:v>
                </c:pt>
                <c:pt idx="54">
                  <c:v>-0.39831680999999985</c:v>
                </c:pt>
                <c:pt idx="55">
                  <c:v>-3.7565036499999991</c:v>
                </c:pt>
                <c:pt idx="56">
                  <c:v>-3.4833881699999996</c:v>
                </c:pt>
                <c:pt idx="57">
                  <c:v>-3.8594256699999994</c:v>
                </c:pt>
                <c:pt idx="58">
                  <c:v>-2.6074675699999998</c:v>
                </c:pt>
                <c:pt idx="59">
                  <c:v>-0.47233214999999884</c:v>
                </c:pt>
                <c:pt idx="60">
                  <c:v>-4.0427663699999998</c:v>
                </c:pt>
                <c:pt idx="61">
                  <c:v>1.4653392100000007</c:v>
                </c:pt>
                <c:pt idx="62">
                  <c:v>-4.0870313099999995</c:v>
                </c:pt>
                <c:pt idx="63">
                  <c:v>-4.7464508299999997</c:v>
                </c:pt>
                <c:pt idx="64">
                  <c:v>-3.0660113699999991</c:v>
                </c:pt>
                <c:pt idx="65">
                  <c:v>-2.3895726899999996</c:v>
                </c:pt>
                <c:pt idx="66">
                  <c:v>-5.3460157099999988</c:v>
                </c:pt>
                <c:pt idx="67">
                  <c:v>-1.4198921499999999</c:v>
                </c:pt>
                <c:pt idx="68">
                  <c:v>-3.9142654499999994</c:v>
                </c:pt>
                <c:pt idx="69">
                  <c:v>-0.90876176999999903</c:v>
                </c:pt>
                <c:pt idx="70">
                  <c:v>-2.0133362099999994</c:v>
                </c:pt>
                <c:pt idx="71">
                  <c:v>-1.6802028699999996</c:v>
                </c:pt>
                <c:pt idx="72">
                  <c:v>-1.8595778899999997</c:v>
                </c:pt>
                <c:pt idx="73">
                  <c:v>-1.1381528899999998</c:v>
                </c:pt>
                <c:pt idx="74">
                  <c:v>-0.35322570999999936</c:v>
                </c:pt>
                <c:pt idx="75">
                  <c:v>-1.5792331099999997</c:v>
                </c:pt>
                <c:pt idx="76">
                  <c:v>1.4583854300000008</c:v>
                </c:pt>
                <c:pt idx="77">
                  <c:v>-3.6332940899999997</c:v>
                </c:pt>
                <c:pt idx="78">
                  <c:v>-1.9293329299999993</c:v>
                </c:pt>
                <c:pt idx="79">
                  <c:v>-2.3650657099999997</c:v>
                </c:pt>
                <c:pt idx="80">
                  <c:v>-2.2799696899999997</c:v>
                </c:pt>
                <c:pt idx="81">
                  <c:v>-3.220794109999999</c:v>
                </c:pt>
                <c:pt idx="82">
                  <c:v>-1.7199384499999999</c:v>
                </c:pt>
                <c:pt idx="83">
                  <c:v>-0.85554094999999908</c:v>
                </c:pt>
                <c:pt idx="84">
                  <c:v>-2.9945086699999992</c:v>
                </c:pt>
                <c:pt idx="85">
                  <c:v>-2.9738993699999989</c:v>
                </c:pt>
                <c:pt idx="86">
                  <c:v>-5.3078846699999991</c:v>
                </c:pt>
                <c:pt idx="87">
                  <c:v>-2.2929781699999996</c:v>
                </c:pt>
                <c:pt idx="88">
                  <c:v>-4.1021248699999999</c:v>
                </c:pt>
                <c:pt idx="89">
                  <c:v>-2.4780737699999991</c:v>
                </c:pt>
                <c:pt idx="90">
                  <c:v>-3.7954100899999998</c:v>
                </c:pt>
                <c:pt idx="91">
                  <c:v>-0.51719016999999923</c:v>
                </c:pt>
                <c:pt idx="92">
                  <c:v>-2.7619948699999997</c:v>
                </c:pt>
                <c:pt idx="93">
                  <c:v>-1.0442539299999991</c:v>
                </c:pt>
                <c:pt idx="94">
                  <c:v>-3.696316669999999</c:v>
                </c:pt>
                <c:pt idx="95">
                  <c:v>-2.2713320899999996</c:v>
                </c:pt>
                <c:pt idx="96">
                  <c:v>-3.0902158099999992</c:v>
                </c:pt>
                <c:pt idx="97">
                  <c:v>-2.4914670099999991</c:v>
                </c:pt>
                <c:pt idx="98">
                  <c:v>-2.7121825299999998</c:v>
                </c:pt>
                <c:pt idx="99">
                  <c:v>-1.3666193899999994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49-4127-8B7E-0F4D1E1C74CE}"/>
            </c:ext>
          </c:extLst>
        </c:ser>
        <c:ser>
          <c:idx val="19"/>
          <c:order val="19"/>
          <c:tx>
            <c:strRef>
              <c:f>Sheet1!$A$25</c:f>
              <c:strCache>
                <c:ptCount val="1"/>
                <c:pt idx="0">
                  <c:v>0.31975883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Sheet1!$B$25:$CW$25</c:f>
              <c:numCache>
                <c:formatCode>General</c:formatCode>
                <c:ptCount val="100"/>
                <c:pt idx="0">
                  <c:v>2.1557515780000003</c:v>
                </c:pt>
                <c:pt idx="1">
                  <c:v>2.2686762180000004</c:v>
                </c:pt>
                <c:pt idx="2">
                  <c:v>1.5166117780000006</c:v>
                </c:pt>
                <c:pt idx="3">
                  <c:v>3.8238433380000005</c:v>
                </c:pt>
                <c:pt idx="4">
                  <c:v>1.968932058</c:v>
                </c:pt>
                <c:pt idx="5">
                  <c:v>3.6943853180000001</c:v>
                </c:pt>
                <c:pt idx="6">
                  <c:v>4.5445009780000003</c:v>
                </c:pt>
                <c:pt idx="7">
                  <c:v>2.6389790580000003</c:v>
                </c:pt>
                <c:pt idx="8">
                  <c:v>5.1400057180000003</c:v>
                </c:pt>
                <c:pt idx="9">
                  <c:v>2.2769281780000004</c:v>
                </c:pt>
                <c:pt idx="10">
                  <c:v>3.8193653780000005</c:v>
                </c:pt>
                <c:pt idx="11">
                  <c:v>4.1698794180000007</c:v>
                </c:pt>
                <c:pt idx="12">
                  <c:v>2.9785005580000004</c:v>
                </c:pt>
                <c:pt idx="13">
                  <c:v>0.93149419800000022</c:v>
                </c:pt>
                <c:pt idx="14">
                  <c:v>-1.2018559020000001</c:v>
                </c:pt>
                <c:pt idx="15">
                  <c:v>5.0380766179999998</c:v>
                </c:pt>
                <c:pt idx="16">
                  <c:v>1.7044281780000006</c:v>
                </c:pt>
                <c:pt idx="17">
                  <c:v>4.4214499580000002</c:v>
                </c:pt>
                <c:pt idx="18">
                  <c:v>1.397143078</c:v>
                </c:pt>
                <c:pt idx="19">
                  <c:v>2.1462092380000004</c:v>
                </c:pt>
                <c:pt idx="20">
                  <c:v>3.0723735380000003</c:v>
                </c:pt>
                <c:pt idx="21">
                  <c:v>3.0682315980000006</c:v>
                </c:pt>
                <c:pt idx="22">
                  <c:v>4.9540985180000003</c:v>
                </c:pt>
                <c:pt idx="23">
                  <c:v>5.3061583380000004</c:v>
                </c:pt>
                <c:pt idx="24">
                  <c:v>2.8964357980000006</c:v>
                </c:pt>
                <c:pt idx="25">
                  <c:v>4.2903248779999998</c:v>
                </c:pt>
                <c:pt idx="26">
                  <c:v>2.6987528380000003</c:v>
                </c:pt>
                <c:pt idx="27">
                  <c:v>7.2746899980000004</c:v>
                </c:pt>
                <c:pt idx="28">
                  <c:v>3.2221858000000658E-2</c:v>
                </c:pt>
                <c:pt idx="29">
                  <c:v>0.36072029800000038</c:v>
                </c:pt>
                <c:pt idx="30">
                  <c:v>3.8593764780000002</c:v>
                </c:pt>
                <c:pt idx="31">
                  <c:v>2.7550178980000002</c:v>
                </c:pt>
                <c:pt idx="32">
                  <c:v>4.5075850979999998</c:v>
                </c:pt>
                <c:pt idx="33">
                  <c:v>2.6686277580000004</c:v>
                </c:pt>
                <c:pt idx="34">
                  <c:v>-2.6687458819999996</c:v>
                </c:pt>
                <c:pt idx="35">
                  <c:v>4.4586462980000006</c:v>
                </c:pt>
                <c:pt idx="36">
                  <c:v>4.849264818</c:v>
                </c:pt>
                <c:pt idx="37">
                  <c:v>1.6041846180000006</c:v>
                </c:pt>
                <c:pt idx="38">
                  <c:v>3.0772234180000004</c:v>
                </c:pt>
                <c:pt idx="39">
                  <c:v>1.1366621180000003</c:v>
                </c:pt>
                <c:pt idx="40">
                  <c:v>1.0431909780000002</c:v>
                </c:pt>
                <c:pt idx="41">
                  <c:v>3.6595388380000005</c:v>
                </c:pt>
                <c:pt idx="42">
                  <c:v>5.4420942380000001</c:v>
                </c:pt>
                <c:pt idx="43">
                  <c:v>3.2567920580000003</c:v>
                </c:pt>
                <c:pt idx="44">
                  <c:v>2.9874634780000004</c:v>
                </c:pt>
                <c:pt idx="45">
                  <c:v>1.6183887380000002</c:v>
                </c:pt>
                <c:pt idx="46">
                  <c:v>7.3313200580000002</c:v>
                </c:pt>
                <c:pt idx="47">
                  <c:v>2.0703841980000002</c:v>
                </c:pt>
                <c:pt idx="48">
                  <c:v>1.8913269180000003</c:v>
                </c:pt>
                <c:pt idx="49">
                  <c:v>0.57504387800000067</c:v>
                </c:pt>
                <c:pt idx="50">
                  <c:v>2.9296333180000005</c:v>
                </c:pt>
                <c:pt idx="51">
                  <c:v>-0.51914500199999924</c:v>
                </c:pt>
                <c:pt idx="52">
                  <c:v>1.7316394580000001</c:v>
                </c:pt>
                <c:pt idx="53">
                  <c:v>3.0213934780000002</c:v>
                </c:pt>
                <c:pt idx="54">
                  <c:v>5.2382926780000005</c:v>
                </c:pt>
                <c:pt idx="55">
                  <c:v>1.8801058380000004</c:v>
                </c:pt>
                <c:pt idx="56">
                  <c:v>2.1532213180000004</c:v>
                </c:pt>
                <c:pt idx="57">
                  <c:v>1.7771838180000001</c:v>
                </c:pt>
                <c:pt idx="58">
                  <c:v>3.0291419180000005</c:v>
                </c:pt>
                <c:pt idx="59">
                  <c:v>5.1642773380000007</c:v>
                </c:pt>
                <c:pt idx="60">
                  <c:v>1.5938431180000006</c:v>
                </c:pt>
                <c:pt idx="61">
                  <c:v>7.1019486980000002</c:v>
                </c:pt>
                <c:pt idx="62">
                  <c:v>1.5495781780000004</c:v>
                </c:pt>
                <c:pt idx="63">
                  <c:v>0.89015865800000071</c:v>
                </c:pt>
                <c:pt idx="64">
                  <c:v>2.5705981180000004</c:v>
                </c:pt>
                <c:pt idx="65">
                  <c:v>3.2470367980000003</c:v>
                </c:pt>
                <c:pt idx="66">
                  <c:v>0.29059377800000075</c:v>
                </c:pt>
                <c:pt idx="67">
                  <c:v>4.2167173380000005</c:v>
                </c:pt>
                <c:pt idx="68">
                  <c:v>1.7223440380000001</c:v>
                </c:pt>
                <c:pt idx="69">
                  <c:v>4.7278477180000005</c:v>
                </c:pt>
                <c:pt idx="70">
                  <c:v>3.6232732780000001</c:v>
                </c:pt>
                <c:pt idx="71">
                  <c:v>3.9564066180000004</c:v>
                </c:pt>
                <c:pt idx="72">
                  <c:v>3.7770315980000002</c:v>
                </c:pt>
                <c:pt idx="73">
                  <c:v>4.4984565980000006</c:v>
                </c:pt>
                <c:pt idx="74">
                  <c:v>5.2833837780000001</c:v>
                </c:pt>
                <c:pt idx="75">
                  <c:v>4.0573763780000007</c:v>
                </c:pt>
                <c:pt idx="76">
                  <c:v>7.0949949180000003</c:v>
                </c:pt>
                <c:pt idx="77">
                  <c:v>2.0033153980000002</c:v>
                </c:pt>
                <c:pt idx="78">
                  <c:v>3.7072765580000002</c:v>
                </c:pt>
                <c:pt idx="79">
                  <c:v>3.2715437780000003</c:v>
                </c:pt>
                <c:pt idx="80">
                  <c:v>3.3566397980000002</c:v>
                </c:pt>
                <c:pt idx="81">
                  <c:v>2.4158153780000005</c:v>
                </c:pt>
                <c:pt idx="82">
                  <c:v>3.9166710380000005</c:v>
                </c:pt>
                <c:pt idx="83">
                  <c:v>4.7810685380000004</c:v>
                </c:pt>
                <c:pt idx="84">
                  <c:v>2.6421008180000003</c:v>
                </c:pt>
                <c:pt idx="85">
                  <c:v>2.6627101180000006</c:v>
                </c:pt>
                <c:pt idx="86">
                  <c:v>0.32872481800000042</c:v>
                </c:pt>
                <c:pt idx="87">
                  <c:v>3.3436313180000004</c:v>
                </c:pt>
                <c:pt idx="88">
                  <c:v>1.5344846180000005</c:v>
                </c:pt>
                <c:pt idx="89">
                  <c:v>3.1585357180000004</c:v>
                </c:pt>
                <c:pt idx="90">
                  <c:v>1.8411993980000005</c:v>
                </c:pt>
                <c:pt idx="91">
                  <c:v>5.1194193180000003</c:v>
                </c:pt>
                <c:pt idx="92">
                  <c:v>2.8746146180000003</c:v>
                </c:pt>
                <c:pt idx="93">
                  <c:v>4.5923555580000004</c:v>
                </c:pt>
                <c:pt idx="94">
                  <c:v>1.9402928180000005</c:v>
                </c:pt>
                <c:pt idx="95">
                  <c:v>3.3652773980000004</c:v>
                </c:pt>
                <c:pt idx="96">
                  <c:v>2.5463936780000003</c:v>
                </c:pt>
                <c:pt idx="97">
                  <c:v>3.1451424780000004</c:v>
                </c:pt>
                <c:pt idx="98">
                  <c:v>2.9244269580000006</c:v>
                </c:pt>
                <c:pt idx="99">
                  <c:v>4.2699900980000001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49-4127-8B7E-0F4D1E1C74CE}"/>
            </c:ext>
          </c:extLst>
        </c:ser>
        <c:ser>
          <c:idx val="20"/>
          <c:order val="20"/>
          <c:tx>
            <c:strRef>
              <c:f>Sheet1!$A$26</c:f>
              <c:strCache>
                <c:ptCount val="1"/>
                <c:pt idx="0">
                  <c:v>-0.21766524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Sheet1!$B$26:$CW$26</c:f>
              <c:numCache>
                <c:formatCode>General</c:formatCode>
                <c:ptCount val="100"/>
                <c:pt idx="0">
                  <c:v>3.9829934160000002</c:v>
                </c:pt>
                <c:pt idx="1">
                  <c:v>4.0959180560000004</c:v>
                </c:pt>
                <c:pt idx="2">
                  <c:v>3.3438536160000001</c:v>
                </c:pt>
                <c:pt idx="3">
                  <c:v>5.6510851760000005</c:v>
                </c:pt>
                <c:pt idx="4">
                  <c:v>3.796173896</c:v>
                </c:pt>
                <c:pt idx="5">
                  <c:v>5.5216271560000001</c:v>
                </c:pt>
                <c:pt idx="6">
                  <c:v>6.3717428160000003</c:v>
                </c:pt>
                <c:pt idx="7">
                  <c:v>4.4662208960000003</c:v>
                </c:pt>
                <c:pt idx="8">
                  <c:v>6.9672475560000002</c:v>
                </c:pt>
                <c:pt idx="9">
                  <c:v>4.1041700160000003</c:v>
                </c:pt>
                <c:pt idx="10">
                  <c:v>5.6466072159999996</c:v>
                </c:pt>
                <c:pt idx="11">
                  <c:v>5.9971212559999998</c:v>
                </c:pt>
                <c:pt idx="12">
                  <c:v>4.8057423960000003</c:v>
                </c:pt>
                <c:pt idx="13">
                  <c:v>2.7587360360000002</c:v>
                </c:pt>
                <c:pt idx="14">
                  <c:v>0.62538593599999981</c:v>
                </c:pt>
                <c:pt idx="15">
                  <c:v>6.8653184560000007</c:v>
                </c:pt>
                <c:pt idx="16">
                  <c:v>3.5316700160000001</c:v>
                </c:pt>
                <c:pt idx="17">
                  <c:v>6.2486917960000001</c:v>
                </c:pt>
                <c:pt idx="18">
                  <c:v>3.224384916</c:v>
                </c:pt>
                <c:pt idx="19">
                  <c:v>3.9734510759999999</c:v>
                </c:pt>
                <c:pt idx="20">
                  <c:v>4.8996153759999999</c:v>
                </c:pt>
                <c:pt idx="21">
                  <c:v>4.8954734360000005</c:v>
                </c:pt>
                <c:pt idx="22">
                  <c:v>6.7813403560000003</c:v>
                </c:pt>
                <c:pt idx="23">
                  <c:v>7.1334001760000003</c:v>
                </c:pt>
                <c:pt idx="24">
                  <c:v>4.7236776359999997</c:v>
                </c:pt>
                <c:pt idx="25">
                  <c:v>6.1175667160000007</c:v>
                </c:pt>
                <c:pt idx="26">
                  <c:v>4.5259946759999998</c:v>
                </c:pt>
                <c:pt idx="27">
                  <c:v>9.1019318360000003</c:v>
                </c:pt>
                <c:pt idx="28">
                  <c:v>1.8594636960000002</c:v>
                </c:pt>
                <c:pt idx="29">
                  <c:v>2.1879621359999999</c:v>
                </c:pt>
                <c:pt idx="30">
                  <c:v>5.6866183160000006</c:v>
                </c:pt>
                <c:pt idx="31">
                  <c:v>4.5822597360000001</c:v>
                </c:pt>
                <c:pt idx="32">
                  <c:v>6.3348269360000007</c:v>
                </c:pt>
                <c:pt idx="33">
                  <c:v>4.4958695960000004</c:v>
                </c:pt>
                <c:pt idx="34">
                  <c:v>-0.84150404399999967</c:v>
                </c:pt>
                <c:pt idx="35">
                  <c:v>6.2858881360000005</c:v>
                </c:pt>
                <c:pt idx="36">
                  <c:v>6.6765066560000008</c:v>
                </c:pt>
                <c:pt idx="37">
                  <c:v>3.4314264560000001</c:v>
                </c:pt>
                <c:pt idx="38">
                  <c:v>4.9044652559999999</c:v>
                </c:pt>
                <c:pt idx="39">
                  <c:v>2.9639039560000002</c:v>
                </c:pt>
                <c:pt idx="40">
                  <c:v>2.8704328160000001</c:v>
                </c:pt>
                <c:pt idx="41">
                  <c:v>5.4867806760000004</c:v>
                </c:pt>
                <c:pt idx="42">
                  <c:v>7.2693360760000001</c:v>
                </c:pt>
                <c:pt idx="43">
                  <c:v>5.0840338960000002</c:v>
                </c:pt>
                <c:pt idx="44">
                  <c:v>4.8147053160000004</c:v>
                </c:pt>
                <c:pt idx="45">
                  <c:v>3.4456305760000001</c:v>
                </c:pt>
                <c:pt idx="46">
                  <c:v>9.1585618960000001</c:v>
                </c:pt>
                <c:pt idx="47">
                  <c:v>3.8976260360000001</c:v>
                </c:pt>
                <c:pt idx="48">
                  <c:v>3.7185687560000003</c:v>
                </c:pt>
                <c:pt idx="49">
                  <c:v>2.4022857160000002</c:v>
                </c:pt>
                <c:pt idx="50">
                  <c:v>4.7568751560000004</c:v>
                </c:pt>
                <c:pt idx="51">
                  <c:v>1.3080968360000003</c:v>
                </c:pt>
                <c:pt idx="52">
                  <c:v>3.558881296</c:v>
                </c:pt>
                <c:pt idx="53">
                  <c:v>4.8486353160000002</c:v>
                </c:pt>
                <c:pt idx="54">
                  <c:v>7.0655345159999996</c:v>
                </c:pt>
                <c:pt idx="55">
                  <c:v>3.7073476760000004</c:v>
                </c:pt>
                <c:pt idx="56">
                  <c:v>3.9804631559999999</c:v>
                </c:pt>
                <c:pt idx="57">
                  <c:v>3.6044256560000001</c:v>
                </c:pt>
                <c:pt idx="58">
                  <c:v>4.8563837560000005</c:v>
                </c:pt>
                <c:pt idx="59">
                  <c:v>6.9915191760000006</c:v>
                </c:pt>
                <c:pt idx="60">
                  <c:v>3.4210849560000001</c:v>
                </c:pt>
                <c:pt idx="61">
                  <c:v>8.9291905360000001</c:v>
                </c:pt>
                <c:pt idx="62">
                  <c:v>3.3768200160000004</c:v>
                </c:pt>
                <c:pt idx="63">
                  <c:v>2.7174004960000002</c:v>
                </c:pt>
                <c:pt idx="64">
                  <c:v>4.3978399560000003</c:v>
                </c:pt>
                <c:pt idx="65">
                  <c:v>5.0742786359999998</c:v>
                </c:pt>
                <c:pt idx="66">
                  <c:v>2.1178356160000003</c:v>
                </c:pt>
                <c:pt idx="67">
                  <c:v>6.0439591759999995</c:v>
                </c:pt>
                <c:pt idx="68">
                  <c:v>3.5495858760000001</c:v>
                </c:pt>
                <c:pt idx="69">
                  <c:v>6.5550895560000004</c:v>
                </c:pt>
                <c:pt idx="70">
                  <c:v>5.450515116</c:v>
                </c:pt>
                <c:pt idx="71">
                  <c:v>5.7836484559999999</c:v>
                </c:pt>
                <c:pt idx="72">
                  <c:v>5.6042734359999997</c:v>
                </c:pt>
                <c:pt idx="73">
                  <c:v>6.3256984359999997</c:v>
                </c:pt>
                <c:pt idx="74">
                  <c:v>7.1106256160000001</c:v>
                </c:pt>
                <c:pt idx="75">
                  <c:v>5.8846182159999998</c:v>
                </c:pt>
                <c:pt idx="76">
                  <c:v>8.9222367560000002</c:v>
                </c:pt>
                <c:pt idx="77">
                  <c:v>3.8305572360000002</c:v>
                </c:pt>
                <c:pt idx="78">
                  <c:v>5.5345183960000002</c:v>
                </c:pt>
                <c:pt idx="79">
                  <c:v>5.0987856159999998</c:v>
                </c:pt>
                <c:pt idx="80">
                  <c:v>5.1838816360000006</c:v>
                </c:pt>
                <c:pt idx="81">
                  <c:v>4.2430572160000004</c:v>
                </c:pt>
                <c:pt idx="82">
                  <c:v>5.7439128759999996</c:v>
                </c:pt>
                <c:pt idx="83">
                  <c:v>6.6083103760000004</c:v>
                </c:pt>
                <c:pt idx="84">
                  <c:v>4.4693426560000002</c:v>
                </c:pt>
                <c:pt idx="85">
                  <c:v>4.4899519560000005</c:v>
                </c:pt>
                <c:pt idx="86">
                  <c:v>2.1559666559999999</c:v>
                </c:pt>
                <c:pt idx="87">
                  <c:v>5.1708731559999999</c:v>
                </c:pt>
                <c:pt idx="88">
                  <c:v>3.361726456</c:v>
                </c:pt>
                <c:pt idx="89">
                  <c:v>4.9857775560000004</c:v>
                </c:pt>
                <c:pt idx="90">
                  <c:v>3.668441236</c:v>
                </c:pt>
                <c:pt idx="91">
                  <c:v>6.9466611560000002</c:v>
                </c:pt>
                <c:pt idx="92">
                  <c:v>4.7018564559999998</c:v>
                </c:pt>
                <c:pt idx="93">
                  <c:v>6.4195973960000003</c:v>
                </c:pt>
                <c:pt idx="94">
                  <c:v>3.767534656</c:v>
                </c:pt>
                <c:pt idx="95">
                  <c:v>5.1925192359999999</c:v>
                </c:pt>
                <c:pt idx="96">
                  <c:v>4.3736355160000002</c:v>
                </c:pt>
                <c:pt idx="97">
                  <c:v>4.9723843160000003</c:v>
                </c:pt>
                <c:pt idx="98">
                  <c:v>4.7516687960000006</c:v>
                </c:pt>
                <c:pt idx="99">
                  <c:v>6.097231936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49-4127-8B7E-0F4D1E1C74CE}"/>
            </c:ext>
          </c:extLst>
        </c:ser>
        <c:ser>
          <c:idx val="21"/>
          <c:order val="21"/>
          <c:tx>
            <c:strRef>
              <c:f>Sheet1!$A$27</c:f>
              <c:strCache>
                <c:ptCount val="1"/>
                <c:pt idx="0">
                  <c:v>-0.10465073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Sheet1!$B$27:$CW$27</c:f>
              <c:numCache>
                <c:formatCode>General</c:formatCode>
                <c:ptCount val="100"/>
                <c:pt idx="0">
                  <c:v>3.5987440820000001</c:v>
                </c:pt>
                <c:pt idx="1">
                  <c:v>3.7116687220000002</c:v>
                </c:pt>
                <c:pt idx="2">
                  <c:v>2.9596042819999999</c:v>
                </c:pt>
                <c:pt idx="3">
                  <c:v>5.2668358419999999</c:v>
                </c:pt>
                <c:pt idx="4">
                  <c:v>3.4119245620000003</c:v>
                </c:pt>
                <c:pt idx="5">
                  <c:v>5.1373778220000004</c:v>
                </c:pt>
                <c:pt idx="6">
                  <c:v>5.9874934819999996</c:v>
                </c:pt>
                <c:pt idx="7">
                  <c:v>4.0819715620000006</c:v>
                </c:pt>
                <c:pt idx="8">
                  <c:v>6.5829982220000005</c:v>
                </c:pt>
                <c:pt idx="9">
                  <c:v>3.7199206820000001</c:v>
                </c:pt>
                <c:pt idx="10">
                  <c:v>5.2623578819999999</c:v>
                </c:pt>
                <c:pt idx="11">
                  <c:v>5.6128719220000001</c:v>
                </c:pt>
                <c:pt idx="12">
                  <c:v>4.4214930620000006</c:v>
                </c:pt>
                <c:pt idx="13">
                  <c:v>2.3744867020000004</c:v>
                </c:pt>
                <c:pt idx="14">
                  <c:v>0.24113660200000009</c:v>
                </c:pt>
                <c:pt idx="15">
                  <c:v>6.4810691220000001</c:v>
                </c:pt>
                <c:pt idx="16">
                  <c:v>3.1474206819999999</c:v>
                </c:pt>
                <c:pt idx="17">
                  <c:v>5.8644424620000004</c:v>
                </c:pt>
                <c:pt idx="18">
                  <c:v>2.8401355820000003</c:v>
                </c:pt>
                <c:pt idx="19">
                  <c:v>3.5892017420000002</c:v>
                </c:pt>
                <c:pt idx="20">
                  <c:v>4.5153660420000001</c:v>
                </c:pt>
                <c:pt idx="21">
                  <c:v>4.5112241019999999</c:v>
                </c:pt>
                <c:pt idx="22">
                  <c:v>6.3970910219999997</c:v>
                </c:pt>
                <c:pt idx="23">
                  <c:v>6.7491508420000006</c:v>
                </c:pt>
                <c:pt idx="24">
                  <c:v>4.339428302</c:v>
                </c:pt>
                <c:pt idx="25">
                  <c:v>5.7333173820000001</c:v>
                </c:pt>
                <c:pt idx="26">
                  <c:v>4.1417453420000001</c:v>
                </c:pt>
                <c:pt idx="27">
                  <c:v>8.7176825020000006</c:v>
                </c:pt>
                <c:pt idx="28">
                  <c:v>1.4752143620000004</c:v>
                </c:pt>
                <c:pt idx="29">
                  <c:v>1.8037128020000002</c:v>
                </c:pt>
                <c:pt idx="30">
                  <c:v>5.302368982</c:v>
                </c:pt>
                <c:pt idx="31">
                  <c:v>4.1980104020000004</c:v>
                </c:pt>
                <c:pt idx="32">
                  <c:v>5.9505776020000001</c:v>
                </c:pt>
                <c:pt idx="33">
                  <c:v>4.1116202619999997</c:v>
                </c:pt>
                <c:pt idx="34">
                  <c:v>-1.2257533779999994</c:v>
                </c:pt>
                <c:pt idx="35">
                  <c:v>5.9016388019999999</c:v>
                </c:pt>
                <c:pt idx="36">
                  <c:v>6.2922573220000002</c:v>
                </c:pt>
                <c:pt idx="37">
                  <c:v>3.0471771219999999</c:v>
                </c:pt>
                <c:pt idx="38">
                  <c:v>4.5202159220000002</c:v>
                </c:pt>
                <c:pt idx="39">
                  <c:v>2.5796546220000001</c:v>
                </c:pt>
                <c:pt idx="40">
                  <c:v>2.4861834820000004</c:v>
                </c:pt>
                <c:pt idx="41">
                  <c:v>5.1025313420000007</c:v>
                </c:pt>
                <c:pt idx="42">
                  <c:v>6.8850867420000004</c:v>
                </c:pt>
                <c:pt idx="43">
                  <c:v>4.6997845620000005</c:v>
                </c:pt>
                <c:pt idx="44">
                  <c:v>4.4304559819999998</c:v>
                </c:pt>
                <c:pt idx="45">
                  <c:v>3.0613812420000004</c:v>
                </c:pt>
                <c:pt idx="46">
                  <c:v>8.7743125620000004</c:v>
                </c:pt>
                <c:pt idx="47">
                  <c:v>3.5133767020000004</c:v>
                </c:pt>
                <c:pt idx="48">
                  <c:v>3.3343194220000001</c:v>
                </c:pt>
                <c:pt idx="49">
                  <c:v>2.0180363820000005</c:v>
                </c:pt>
                <c:pt idx="50">
                  <c:v>4.3726258219999998</c:v>
                </c:pt>
                <c:pt idx="51">
                  <c:v>0.92384750200000054</c:v>
                </c:pt>
                <c:pt idx="52">
                  <c:v>3.1746319620000003</c:v>
                </c:pt>
                <c:pt idx="53">
                  <c:v>4.4643859820000005</c:v>
                </c:pt>
                <c:pt idx="54">
                  <c:v>6.6812851819999999</c:v>
                </c:pt>
                <c:pt idx="55">
                  <c:v>3.3230983420000002</c:v>
                </c:pt>
                <c:pt idx="56">
                  <c:v>3.5962138220000002</c:v>
                </c:pt>
                <c:pt idx="57">
                  <c:v>3.2201763220000004</c:v>
                </c:pt>
                <c:pt idx="58">
                  <c:v>4.4721344219999999</c:v>
                </c:pt>
                <c:pt idx="59">
                  <c:v>6.6072698420000009</c:v>
                </c:pt>
                <c:pt idx="60">
                  <c:v>3.0368356219999999</c:v>
                </c:pt>
                <c:pt idx="61">
                  <c:v>8.5449412020000004</c:v>
                </c:pt>
                <c:pt idx="62">
                  <c:v>2.9925706820000002</c:v>
                </c:pt>
                <c:pt idx="63">
                  <c:v>2.3331511620000001</c:v>
                </c:pt>
                <c:pt idx="64">
                  <c:v>4.0135906219999997</c:v>
                </c:pt>
                <c:pt idx="65">
                  <c:v>4.6900293020000001</c:v>
                </c:pt>
                <c:pt idx="66">
                  <c:v>1.7335862820000005</c:v>
                </c:pt>
                <c:pt idx="67">
                  <c:v>5.6597098419999998</c:v>
                </c:pt>
                <c:pt idx="68">
                  <c:v>3.1653365420000004</c:v>
                </c:pt>
                <c:pt idx="69">
                  <c:v>6.1708402219999998</c:v>
                </c:pt>
                <c:pt idx="70">
                  <c:v>5.0662657820000003</c:v>
                </c:pt>
                <c:pt idx="71">
                  <c:v>5.3993991220000002</c:v>
                </c:pt>
                <c:pt idx="72">
                  <c:v>5.220024102</c:v>
                </c:pt>
                <c:pt idx="73">
                  <c:v>5.941449102</c:v>
                </c:pt>
                <c:pt idx="74">
                  <c:v>6.7263762820000004</c:v>
                </c:pt>
                <c:pt idx="75">
                  <c:v>5.5003688820000001</c:v>
                </c:pt>
                <c:pt idx="76">
                  <c:v>8.5379874220000005</c:v>
                </c:pt>
                <c:pt idx="77">
                  <c:v>3.446307902</c:v>
                </c:pt>
                <c:pt idx="78">
                  <c:v>5.1502690620000005</c:v>
                </c:pt>
                <c:pt idx="79">
                  <c:v>4.7145362820000001</c:v>
                </c:pt>
                <c:pt idx="80">
                  <c:v>4.799632302</c:v>
                </c:pt>
                <c:pt idx="81">
                  <c:v>3.8588078820000002</c:v>
                </c:pt>
                <c:pt idx="82">
                  <c:v>5.3596635419999998</c:v>
                </c:pt>
                <c:pt idx="83">
                  <c:v>6.2240610420000007</c:v>
                </c:pt>
                <c:pt idx="84">
                  <c:v>4.0850933220000005</c:v>
                </c:pt>
                <c:pt idx="85">
                  <c:v>4.1057026219999999</c:v>
                </c:pt>
                <c:pt idx="86">
                  <c:v>1.7717173220000002</c:v>
                </c:pt>
                <c:pt idx="87">
                  <c:v>4.7866238220000001</c:v>
                </c:pt>
                <c:pt idx="88">
                  <c:v>2.9774771219999998</c:v>
                </c:pt>
                <c:pt idx="89">
                  <c:v>4.6015282219999998</c:v>
                </c:pt>
                <c:pt idx="90">
                  <c:v>3.2841919019999999</c:v>
                </c:pt>
                <c:pt idx="91">
                  <c:v>6.5624118220000005</c:v>
                </c:pt>
                <c:pt idx="92">
                  <c:v>4.3176071220000001</c:v>
                </c:pt>
                <c:pt idx="93">
                  <c:v>6.0353480620000006</c:v>
                </c:pt>
                <c:pt idx="94">
                  <c:v>3.3832853219999999</c:v>
                </c:pt>
                <c:pt idx="95">
                  <c:v>4.8082699020000002</c:v>
                </c:pt>
                <c:pt idx="96">
                  <c:v>3.9893861820000001</c:v>
                </c:pt>
                <c:pt idx="97">
                  <c:v>4.5881349819999997</c:v>
                </c:pt>
                <c:pt idx="98">
                  <c:v>4.367419462</c:v>
                </c:pt>
                <c:pt idx="99">
                  <c:v>5.7129826020000003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F49-4127-8B7E-0F4D1E1C74CE}"/>
            </c:ext>
          </c:extLst>
        </c:ser>
        <c:ser>
          <c:idx val="22"/>
          <c:order val="22"/>
          <c:tx>
            <c:strRef>
              <c:f>Sheet1!$A$28</c:f>
              <c:strCache>
                <c:ptCount val="1"/>
                <c:pt idx="0">
                  <c:v>1.32447809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Sheet1!$B$28:$CW$28</c:f>
              <c:numCache>
                <c:formatCode>General</c:formatCode>
                <c:ptCount val="100"/>
                <c:pt idx="0">
                  <c:v>-1.2602939059999994</c:v>
                </c:pt>
                <c:pt idx="1">
                  <c:v>-1.1473692659999992</c:v>
                </c:pt>
                <c:pt idx="2">
                  <c:v>-1.8994337059999991</c:v>
                </c:pt>
                <c:pt idx="3">
                  <c:v>0.40779785400000046</c:v>
                </c:pt>
                <c:pt idx="4">
                  <c:v>-1.4471134259999996</c:v>
                </c:pt>
                <c:pt idx="5">
                  <c:v>0.27833983400000051</c:v>
                </c:pt>
                <c:pt idx="6">
                  <c:v>1.1284554940000007</c:v>
                </c:pt>
                <c:pt idx="7">
                  <c:v>-0.77706642599999931</c:v>
                </c:pt>
                <c:pt idx="8">
                  <c:v>1.7239602340000006</c:v>
                </c:pt>
                <c:pt idx="9">
                  <c:v>-1.1391173059999993</c:v>
                </c:pt>
                <c:pt idx="10">
                  <c:v>0.40331989400000046</c:v>
                </c:pt>
                <c:pt idx="11">
                  <c:v>0.75383393400000021</c:v>
                </c:pt>
                <c:pt idx="12">
                  <c:v>-0.43754492599999928</c:v>
                </c:pt>
                <c:pt idx="13">
                  <c:v>-2.4845512859999994</c:v>
                </c:pt>
                <c:pt idx="14">
                  <c:v>-4.6179013859999989</c:v>
                </c:pt>
                <c:pt idx="15">
                  <c:v>1.6220311340000002</c:v>
                </c:pt>
                <c:pt idx="16">
                  <c:v>-1.7116173059999999</c:v>
                </c:pt>
                <c:pt idx="17">
                  <c:v>1.0054044740000005</c:v>
                </c:pt>
                <c:pt idx="18">
                  <c:v>-2.0189024059999996</c:v>
                </c:pt>
                <c:pt idx="19">
                  <c:v>-1.2698362459999997</c:v>
                </c:pt>
                <c:pt idx="20">
                  <c:v>-0.34367194599999973</c:v>
                </c:pt>
                <c:pt idx="21">
                  <c:v>-0.34781388599999996</c:v>
                </c:pt>
                <c:pt idx="22">
                  <c:v>1.5380530340000007</c:v>
                </c:pt>
                <c:pt idx="23">
                  <c:v>1.8901128540000003</c:v>
                </c:pt>
                <c:pt idx="24">
                  <c:v>-0.5196096859999999</c:v>
                </c:pt>
                <c:pt idx="25">
                  <c:v>0.87427939400000021</c:v>
                </c:pt>
                <c:pt idx="26">
                  <c:v>-0.71729264599999976</c:v>
                </c:pt>
                <c:pt idx="27">
                  <c:v>3.8586445140000007</c:v>
                </c:pt>
                <c:pt idx="28">
                  <c:v>-3.383823625999999</c:v>
                </c:pt>
                <c:pt idx="29">
                  <c:v>-3.0553251860000001</c:v>
                </c:pt>
                <c:pt idx="30">
                  <c:v>0.44333099400000053</c:v>
                </c:pt>
                <c:pt idx="31">
                  <c:v>-0.66102758599999945</c:v>
                </c:pt>
                <c:pt idx="32">
                  <c:v>1.0915396140000002</c:v>
                </c:pt>
                <c:pt idx="33">
                  <c:v>-0.74741772599999923</c:v>
                </c:pt>
                <c:pt idx="34">
                  <c:v>-6.0847913660000001</c:v>
                </c:pt>
                <c:pt idx="35">
                  <c:v>1.0426008140000005</c:v>
                </c:pt>
                <c:pt idx="36">
                  <c:v>1.4332193340000003</c:v>
                </c:pt>
                <c:pt idx="37">
                  <c:v>-1.8118608659999991</c:v>
                </c:pt>
                <c:pt idx="38">
                  <c:v>-0.33882206599999964</c:v>
                </c:pt>
                <c:pt idx="39">
                  <c:v>-2.2793833659999994</c:v>
                </c:pt>
                <c:pt idx="40">
                  <c:v>-2.3728545059999995</c:v>
                </c:pt>
                <c:pt idx="41">
                  <c:v>0.24349335400000038</c:v>
                </c:pt>
                <c:pt idx="42">
                  <c:v>2.0260487540000005</c:v>
                </c:pt>
                <c:pt idx="43">
                  <c:v>-0.15925342599999937</c:v>
                </c:pt>
                <c:pt idx="44">
                  <c:v>-0.42858200599999918</c:v>
                </c:pt>
                <c:pt idx="45">
                  <c:v>-1.7976567459999995</c:v>
                </c:pt>
                <c:pt idx="46">
                  <c:v>3.9152745740000006</c:v>
                </c:pt>
                <c:pt idx="47">
                  <c:v>-1.3456612859999995</c:v>
                </c:pt>
                <c:pt idx="48">
                  <c:v>-1.5247185659999998</c:v>
                </c:pt>
                <c:pt idx="49">
                  <c:v>-2.8410016059999998</c:v>
                </c:pt>
                <c:pt idx="50">
                  <c:v>-0.48641216599999915</c:v>
                </c:pt>
                <c:pt idx="51">
                  <c:v>-3.9351904859999989</c:v>
                </c:pt>
                <c:pt idx="52">
                  <c:v>-1.6844060259999996</c:v>
                </c:pt>
                <c:pt idx="53">
                  <c:v>-0.39465200599999939</c:v>
                </c:pt>
                <c:pt idx="54">
                  <c:v>1.8222471940000005</c:v>
                </c:pt>
                <c:pt idx="55">
                  <c:v>-1.5359396459999992</c:v>
                </c:pt>
                <c:pt idx="56">
                  <c:v>-1.2628241659999997</c:v>
                </c:pt>
                <c:pt idx="57">
                  <c:v>-1.6388616659999995</c:v>
                </c:pt>
                <c:pt idx="58">
                  <c:v>-0.38690356599999998</c:v>
                </c:pt>
                <c:pt idx="59">
                  <c:v>1.7482318540000006</c:v>
                </c:pt>
                <c:pt idx="60">
                  <c:v>-1.822202366</c:v>
                </c:pt>
                <c:pt idx="61">
                  <c:v>3.6859032140000005</c:v>
                </c:pt>
                <c:pt idx="62">
                  <c:v>-1.8664673059999997</c:v>
                </c:pt>
                <c:pt idx="63">
                  <c:v>-2.5258868259999998</c:v>
                </c:pt>
                <c:pt idx="64">
                  <c:v>-0.84544736599999926</c:v>
                </c:pt>
                <c:pt idx="65">
                  <c:v>-0.16900868599999974</c:v>
                </c:pt>
                <c:pt idx="66">
                  <c:v>-3.1254517059999989</c:v>
                </c:pt>
                <c:pt idx="67">
                  <c:v>0.8006718540000004</c:v>
                </c:pt>
                <c:pt idx="68">
                  <c:v>-1.6937014459999995</c:v>
                </c:pt>
                <c:pt idx="69">
                  <c:v>1.3118022340000004</c:v>
                </c:pt>
                <c:pt idx="70">
                  <c:v>0.20722779400000046</c:v>
                </c:pt>
                <c:pt idx="71">
                  <c:v>0.5403611340000003</c:v>
                </c:pt>
                <c:pt idx="72">
                  <c:v>0.36098611400000058</c:v>
                </c:pt>
                <c:pt idx="73">
                  <c:v>1.0824111140000006</c:v>
                </c:pt>
                <c:pt idx="74">
                  <c:v>1.8673382940000005</c:v>
                </c:pt>
                <c:pt idx="75">
                  <c:v>0.64133089400000021</c:v>
                </c:pt>
                <c:pt idx="76">
                  <c:v>3.6789494340000006</c:v>
                </c:pt>
                <c:pt idx="77">
                  <c:v>-1.4127300859999998</c:v>
                </c:pt>
                <c:pt idx="78">
                  <c:v>0.29123107400000059</c:v>
                </c:pt>
                <c:pt idx="79">
                  <c:v>-0.14450170599999979</c:v>
                </c:pt>
                <c:pt idx="80">
                  <c:v>-5.9405685999999847E-2</c:v>
                </c:pt>
                <c:pt idx="81">
                  <c:v>-1.0002301059999992</c:v>
                </c:pt>
                <c:pt idx="82">
                  <c:v>0.50062555400000042</c:v>
                </c:pt>
                <c:pt idx="83">
                  <c:v>1.3650230540000008</c:v>
                </c:pt>
                <c:pt idx="84">
                  <c:v>-0.77394466599999934</c:v>
                </c:pt>
                <c:pt idx="85">
                  <c:v>-0.75333536599999906</c:v>
                </c:pt>
                <c:pt idx="86">
                  <c:v>-3.0873206659999992</c:v>
                </c:pt>
                <c:pt idx="87">
                  <c:v>-7.2414165999999724E-2</c:v>
                </c:pt>
                <c:pt idx="88">
                  <c:v>-1.8815608660000001</c:v>
                </c:pt>
                <c:pt idx="89">
                  <c:v>-0.2575097659999992</c:v>
                </c:pt>
                <c:pt idx="90">
                  <c:v>-1.574846086</c:v>
                </c:pt>
                <c:pt idx="91">
                  <c:v>1.7033738340000006</c:v>
                </c:pt>
                <c:pt idx="92">
                  <c:v>-0.54143086599999979</c:v>
                </c:pt>
                <c:pt idx="93">
                  <c:v>1.1763100740000008</c:v>
                </c:pt>
                <c:pt idx="94">
                  <c:v>-1.4757526659999991</c:v>
                </c:pt>
                <c:pt idx="95">
                  <c:v>-5.0768085999999712E-2</c:v>
                </c:pt>
                <c:pt idx="96">
                  <c:v>-0.86965180599999936</c:v>
                </c:pt>
                <c:pt idx="97">
                  <c:v>-0.27090300599999928</c:v>
                </c:pt>
                <c:pt idx="98">
                  <c:v>-0.49161852599999989</c:v>
                </c:pt>
                <c:pt idx="99">
                  <c:v>0.85394461400000043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F49-4127-8B7E-0F4D1E1C74CE}"/>
            </c:ext>
          </c:extLst>
        </c:ser>
        <c:ser>
          <c:idx val="23"/>
          <c:order val="23"/>
          <c:tx>
            <c:strRef>
              <c:f>Sheet1!$A$29</c:f>
              <c:strCache>
                <c:ptCount val="1"/>
                <c:pt idx="0">
                  <c:v>0.55559252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Sheet1!$B$29:$CW$29</c:f>
              <c:numCache>
                <c:formatCode>General</c:formatCode>
                <c:ptCount val="100"/>
                <c:pt idx="0">
                  <c:v>1.353917032</c:v>
                </c:pt>
                <c:pt idx="1">
                  <c:v>1.4668416720000002</c:v>
                </c:pt>
                <c:pt idx="2">
                  <c:v>0.71477723200000032</c:v>
                </c:pt>
                <c:pt idx="3">
                  <c:v>3.0220087920000003</c:v>
                </c:pt>
                <c:pt idx="4">
                  <c:v>1.1670975119999998</c:v>
                </c:pt>
                <c:pt idx="5">
                  <c:v>2.8925507719999999</c:v>
                </c:pt>
                <c:pt idx="6">
                  <c:v>3.742666432</c:v>
                </c:pt>
                <c:pt idx="7">
                  <c:v>1.8371445120000001</c:v>
                </c:pt>
                <c:pt idx="8">
                  <c:v>4.338171172</c:v>
                </c:pt>
                <c:pt idx="9">
                  <c:v>1.4750936320000001</c:v>
                </c:pt>
                <c:pt idx="10">
                  <c:v>3.0175308320000003</c:v>
                </c:pt>
                <c:pt idx="11">
                  <c:v>3.368044872</c:v>
                </c:pt>
                <c:pt idx="12">
                  <c:v>2.1766660120000001</c:v>
                </c:pt>
                <c:pt idx="13">
                  <c:v>0.12965965199999996</c:v>
                </c:pt>
                <c:pt idx="14">
                  <c:v>-2.0036904480000004</c:v>
                </c:pt>
                <c:pt idx="15">
                  <c:v>4.2362420719999996</c:v>
                </c:pt>
                <c:pt idx="16">
                  <c:v>0.90259363200000031</c:v>
                </c:pt>
                <c:pt idx="17">
                  <c:v>3.6196154119999999</c:v>
                </c:pt>
                <c:pt idx="18">
                  <c:v>0.59530853199999978</c:v>
                </c:pt>
                <c:pt idx="19">
                  <c:v>1.3443746920000001</c:v>
                </c:pt>
                <c:pt idx="20">
                  <c:v>2.2705389920000001</c:v>
                </c:pt>
                <c:pt idx="21">
                  <c:v>2.2663970520000003</c:v>
                </c:pt>
                <c:pt idx="22">
                  <c:v>4.1522639720000001</c:v>
                </c:pt>
                <c:pt idx="23">
                  <c:v>4.5043237920000001</c:v>
                </c:pt>
                <c:pt idx="24">
                  <c:v>2.0946012519999999</c:v>
                </c:pt>
                <c:pt idx="25">
                  <c:v>3.488490332</c:v>
                </c:pt>
                <c:pt idx="26">
                  <c:v>1.8969182920000001</c:v>
                </c:pt>
                <c:pt idx="27">
                  <c:v>6.4728554520000001</c:v>
                </c:pt>
                <c:pt idx="28">
                  <c:v>-0.7696126879999996</c:v>
                </c:pt>
                <c:pt idx="29">
                  <c:v>-0.44111424799999988</c:v>
                </c:pt>
                <c:pt idx="30">
                  <c:v>3.0575419319999999</c:v>
                </c:pt>
                <c:pt idx="31">
                  <c:v>1.9531833519999999</c:v>
                </c:pt>
                <c:pt idx="32">
                  <c:v>3.705750552</c:v>
                </c:pt>
                <c:pt idx="33">
                  <c:v>1.8667932120000001</c:v>
                </c:pt>
                <c:pt idx="34">
                  <c:v>-3.4705804279999999</c:v>
                </c:pt>
                <c:pt idx="35">
                  <c:v>3.6568117520000003</c:v>
                </c:pt>
                <c:pt idx="36">
                  <c:v>4.0474302719999997</c:v>
                </c:pt>
                <c:pt idx="37">
                  <c:v>0.8023500720000003</c:v>
                </c:pt>
                <c:pt idx="38">
                  <c:v>2.2753888720000002</c:v>
                </c:pt>
                <c:pt idx="39">
                  <c:v>0.33482757200000002</c:v>
                </c:pt>
                <c:pt idx="40">
                  <c:v>0.2413564319999999</c:v>
                </c:pt>
                <c:pt idx="41">
                  <c:v>2.8577042920000002</c:v>
                </c:pt>
                <c:pt idx="42">
                  <c:v>4.6402596919999999</c:v>
                </c:pt>
                <c:pt idx="43">
                  <c:v>2.454957512</c:v>
                </c:pt>
                <c:pt idx="44">
                  <c:v>2.1856289320000002</c:v>
                </c:pt>
                <c:pt idx="45">
                  <c:v>0.8165541919999999</c:v>
                </c:pt>
                <c:pt idx="46">
                  <c:v>6.5294855119999999</c:v>
                </c:pt>
                <c:pt idx="47">
                  <c:v>1.2685496519999999</c:v>
                </c:pt>
                <c:pt idx="48">
                  <c:v>1.089492372</c:v>
                </c:pt>
                <c:pt idx="49">
                  <c:v>-0.22679066799999958</c:v>
                </c:pt>
                <c:pt idx="50">
                  <c:v>2.1277987720000002</c:v>
                </c:pt>
                <c:pt idx="51">
                  <c:v>-1.3209795479999995</c:v>
                </c:pt>
                <c:pt idx="52">
                  <c:v>0.92980491199999982</c:v>
                </c:pt>
                <c:pt idx="53">
                  <c:v>2.219558932</c:v>
                </c:pt>
                <c:pt idx="54">
                  <c:v>4.4364581320000003</c:v>
                </c:pt>
                <c:pt idx="55">
                  <c:v>1.0782712920000002</c:v>
                </c:pt>
                <c:pt idx="56">
                  <c:v>1.3513867720000001</c:v>
                </c:pt>
                <c:pt idx="57">
                  <c:v>0.97534927199999988</c:v>
                </c:pt>
                <c:pt idx="58">
                  <c:v>2.2273073720000003</c:v>
                </c:pt>
                <c:pt idx="59">
                  <c:v>4.3624427920000004</c:v>
                </c:pt>
                <c:pt idx="60">
                  <c:v>0.7920085720000003</c:v>
                </c:pt>
                <c:pt idx="61">
                  <c:v>6.3001141519999999</c:v>
                </c:pt>
                <c:pt idx="62">
                  <c:v>0.74774363200000016</c:v>
                </c:pt>
                <c:pt idx="63">
                  <c:v>8.8324112000000454E-2</c:v>
                </c:pt>
                <c:pt idx="64">
                  <c:v>1.7687635720000001</c:v>
                </c:pt>
                <c:pt idx="65">
                  <c:v>2.4452022520000001</c:v>
                </c:pt>
                <c:pt idx="66">
                  <c:v>-0.51124076799999951</c:v>
                </c:pt>
                <c:pt idx="67">
                  <c:v>3.4148827920000002</c:v>
                </c:pt>
                <c:pt idx="68">
                  <c:v>0.92050949199999987</c:v>
                </c:pt>
                <c:pt idx="69">
                  <c:v>3.9260131720000002</c:v>
                </c:pt>
                <c:pt idx="70">
                  <c:v>2.8214387319999998</c:v>
                </c:pt>
                <c:pt idx="71">
                  <c:v>3.1545720720000001</c:v>
                </c:pt>
                <c:pt idx="72">
                  <c:v>2.975197052</c:v>
                </c:pt>
                <c:pt idx="73">
                  <c:v>3.6966220520000004</c:v>
                </c:pt>
                <c:pt idx="74">
                  <c:v>4.4815492319999999</c:v>
                </c:pt>
                <c:pt idx="75">
                  <c:v>3.255541832</c:v>
                </c:pt>
                <c:pt idx="76">
                  <c:v>6.293160372</c:v>
                </c:pt>
                <c:pt idx="77">
                  <c:v>1.201480852</c:v>
                </c:pt>
                <c:pt idx="78">
                  <c:v>2.905442012</c:v>
                </c:pt>
                <c:pt idx="79">
                  <c:v>2.469709232</c:v>
                </c:pt>
                <c:pt idx="80">
                  <c:v>2.554805252</c:v>
                </c:pt>
                <c:pt idx="81">
                  <c:v>1.6139808320000002</c:v>
                </c:pt>
                <c:pt idx="82">
                  <c:v>3.1148364920000002</c:v>
                </c:pt>
                <c:pt idx="83">
                  <c:v>3.9792339920000002</c:v>
                </c:pt>
                <c:pt idx="84">
                  <c:v>1.840266272</c:v>
                </c:pt>
                <c:pt idx="85">
                  <c:v>1.8608755720000003</c:v>
                </c:pt>
                <c:pt idx="86">
                  <c:v>-0.47310972799999984</c:v>
                </c:pt>
                <c:pt idx="87">
                  <c:v>2.5417967720000001</c:v>
                </c:pt>
                <c:pt idx="88">
                  <c:v>0.73265007200000021</c:v>
                </c:pt>
                <c:pt idx="89">
                  <c:v>2.3567011720000002</c:v>
                </c:pt>
                <c:pt idx="90">
                  <c:v>1.0393648520000003</c:v>
                </c:pt>
                <c:pt idx="91">
                  <c:v>4.317584772</c:v>
                </c:pt>
                <c:pt idx="92">
                  <c:v>2.072780072</c:v>
                </c:pt>
                <c:pt idx="93">
                  <c:v>3.7905210120000001</c:v>
                </c:pt>
                <c:pt idx="94">
                  <c:v>1.1384582720000003</c:v>
                </c:pt>
                <c:pt idx="95">
                  <c:v>2.5634428520000001</c:v>
                </c:pt>
                <c:pt idx="96">
                  <c:v>1.744559132</c:v>
                </c:pt>
                <c:pt idx="97">
                  <c:v>2.3433079320000001</c:v>
                </c:pt>
                <c:pt idx="98">
                  <c:v>2.1225924119999999</c:v>
                </c:pt>
                <c:pt idx="99">
                  <c:v>3.4681555519999998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49-4127-8B7E-0F4D1E1C74CE}"/>
            </c:ext>
          </c:extLst>
        </c:ser>
        <c:ser>
          <c:idx val="24"/>
          <c:order val="24"/>
          <c:tx>
            <c:strRef>
              <c:f>Sheet1!$A$30</c:f>
              <c:strCache>
                <c:ptCount val="1"/>
                <c:pt idx="0">
                  <c:v>0.3533705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Sheet1!$B$30:$CW$30</c:f>
              <c:numCache>
                <c:formatCode>General</c:formatCode>
                <c:ptCount val="100"/>
                <c:pt idx="0">
                  <c:v>2.0414719000000003</c:v>
                </c:pt>
                <c:pt idx="1">
                  <c:v>2.1543965400000005</c:v>
                </c:pt>
                <c:pt idx="2">
                  <c:v>1.4023321000000006</c:v>
                </c:pt>
                <c:pt idx="3">
                  <c:v>3.7095636600000006</c:v>
                </c:pt>
                <c:pt idx="4">
                  <c:v>1.8546523800000001</c:v>
                </c:pt>
                <c:pt idx="5">
                  <c:v>3.5801056400000002</c:v>
                </c:pt>
                <c:pt idx="6">
                  <c:v>4.4302213000000004</c:v>
                </c:pt>
                <c:pt idx="7">
                  <c:v>2.5246993800000004</c:v>
                </c:pt>
                <c:pt idx="8">
                  <c:v>5.0257260400000003</c:v>
                </c:pt>
                <c:pt idx="9">
                  <c:v>2.1626485000000004</c:v>
                </c:pt>
                <c:pt idx="10">
                  <c:v>3.7050857000000006</c:v>
                </c:pt>
                <c:pt idx="11">
                  <c:v>4.0555997399999999</c:v>
                </c:pt>
                <c:pt idx="12">
                  <c:v>2.8642208800000004</c:v>
                </c:pt>
                <c:pt idx="13">
                  <c:v>0.81721452000000028</c:v>
                </c:pt>
                <c:pt idx="14">
                  <c:v>-1.3161355800000001</c:v>
                </c:pt>
                <c:pt idx="15">
                  <c:v>4.9237969400000008</c:v>
                </c:pt>
                <c:pt idx="16">
                  <c:v>1.5901485000000006</c:v>
                </c:pt>
                <c:pt idx="17">
                  <c:v>4.3071702800000002</c:v>
                </c:pt>
                <c:pt idx="18">
                  <c:v>1.2828634000000001</c:v>
                </c:pt>
                <c:pt idx="19">
                  <c:v>2.0319295600000005</c:v>
                </c:pt>
                <c:pt idx="20">
                  <c:v>2.9580938600000004</c:v>
                </c:pt>
                <c:pt idx="21">
                  <c:v>2.9539519200000006</c:v>
                </c:pt>
                <c:pt idx="22">
                  <c:v>4.8398188400000004</c:v>
                </c:pt>
                <c:pt idx="23">
                  <c:v>5.1918786600000004</c:v>
                </c:pt>
                <c:pt idx="24">
                  <c:v>2.7821561200000007</c:v>
                </c:pt>
                <c:pt idx="25">
                  <c:v>4.1760452000000008</c:v>
                </c:pt>
                <c:pt idx="26">
                  <c:v>2.5844731600000004</c:v>
                </c:pt>
                <c:pt idx="27">
                  <c:v>7.1604103200000004</c:v>
                </c:pt>
                <c:pt idx="28">
                  <c:v>-8.2057819999999282E-2</c:v>
                </c:pt>
                <c:pt idx="29">
                  <c:v>0.24644062000000044</c:v>
                </c:pt>
                <c:pt idx="30">
                  <c:v>3.7450968000000002</c:v>
                </c:pt>
                <c:pt idx="31">
                  <c:v>2.6407382200000002</c:v>
                </c:pt>
                <c:pt idx="32">
                  <c:v>4.3933054200000008</c:v>
                </c:pt>
                <c:pt idx="33">
                  <c:v>2.5543480800000005</c:v>
                </c:pt>
                <c:pt idx="34">
                  <c:v>-2.7830255599999996</c:v>
                </c:pt>
                <c:pt idx="35">
                  <c:v>4.3443666200000006</c:v>
                </c:pt>
                <c:pt idx="36">
                  <c:v>4.7349851400000009</c:v>
                </c:pt>
                <c:pt idx="37">
                  <c:v>1.4899049400000006</c:v>
                </c:pt>
                <c:pt idx="38">
                  <c:v>2.9629437400000005</c:v>
                </c:pt>
                <c:pt idx="39">
                  <c:v>1.0223824400000003</c:v>
                </c:pt>
                <c:pt idx="40">
                  <c:v>0.92891130000000022</c:v>
                </c:pt>
                <c:pt idx="41">
                  <c:v>3.5452591600000005</c:v>
                </c:pt>
                <c:pt idx="42">
                  <c:v>5.3278145600000002</c:v>
                </c:pt>
                <c:pt idx="43">
                  <c:v>3.1425123800000003</c:v>
                </c:pt>
                <c:pt idx="44">
                  <c:v>2.8731838000000005</c:v>
                </c:pt>
                <c:pt idx="45">
                  <c:v>1.5041090600000002</c:v>
                </c:pt>
                <c:pt idx="46">
                  <c:v>7.2170403800000003</c:v>
                </c:pt>
                <c:pt idx="47">
                  <c:v>1.9561045200000002</c:v>
                </c:pt>
                <c:pt idx="48">
                  <c:v>1.7770472400000004</c:v>
                </c:pt>
                <c:pt idx="49">
                  <c:v>0.46076420000000073</c:v>
                </c:pt>
                <c:pt idx="50">
                  <c:v>2.8153536400000005</c:v>
                </c:pt>
                <c:pt idx="51">
                  <c:v>-0.63342467999999919</c:v>
                </c:pt>
                <c:pt idx="52">
                  <c:v>1.6173597800000001</c:v>
                </c:pt>
                <c:pt idx="53">
                  <c:v>2.9071138000000003</c:v>
                </c:pt>
                <c:pt idx="54">
                  <c:v>5.1240130000000006</c:v>
                </c:pt>
                <c:pt idx="55">
                  <c:v>1.7658261600000005</c:v>
                </c:pt>
                <c:pt idx="56">
                  <c:v>2.0389416400000004</c:v>
                </c:pt>
                <c:pt idx="57">
                  <c:v>1.6629041400000002</c:v>
                </c:pt>
                <c:pt idx="58">
                  <c:v>2.9148622400000006</c:v>
                </c:pt>
                <c:pt idx="59">
                  <c:v>5.0499976600000007</c:v>
                </c:pt>
                <c:pt idx="60">
                  <c:v>1.4795634400000006</c:v>
                </c:pt>
                <c:pt idx="61">
                  <c:v>6.9876690200000002</c:v>
                </c:pt>
                <c:pt idx="62">
                  <c:v>1.4352985000000005</c:v>
                </c:pt>
                <c:pt idx="63">
                  <c:v>0.77587898000000077</c:v>
                </c:pt>
                <c:pt idx="64">
                  <c:v>2.4563184400000004</c:v>
                </c:pt>
                <c:pt idx="65">
                  <c:v>3.1327571200000004</c:v>
                </c:pt>
                <c:pt idx="66">
                  <c:v>0.17631410000000081</c:v>
                </c:pt>
                <c:pt idx="67">
                  <c:v>4.1024376600000005</c:v>
                </c:pt>
                <c:pt idx="68">
                  <c:v>1.6080643600000002</c:v>
                </c:pt>
                <c:pt idx="69">
                  <c:v>4.6135680400000005</c:v>
                </c:pt>
                <c:pt idx="70">
                  <c:v>3.5089936000000002</c:v>
                </c:pt>
                <c:pt idx="71">
                  <c:v>3.8421269400000004</c:v>
                </c:pt>
                <c:pt idx="72">
                  <c:v>3.6627519200000003</c:v>
                </c:pt>
                <c:pt idx="73">
                  <c:v>4.3841769200000007</c:v>
                </c:pt>
                <c:pt idx="74">
                  <c:v>5.1691041000000002</c:v>
                </c:pt>
                <c:pt idx="75">
                  <c:v>3.9430967000000003</c:v>
                </c:pt>
                <c:pt idx="76">
                  <c:v>6.9807152400000003</c:v>
                </c:pt>
                <c:pt idx="77">
                  <c:v>1.8890357200000003</c:v>
                </c:pt>
                <c:pt idx="78">
                  <c:v>3.5929968800000003</c:v>
                </c:pt>
                <c:pt idx="79">
                  <c:v>3.1572641000000004</c:v>
                </c:pt>
                <c:pt idx="80">
                  <c:v>3.2423601200000003</c:v>
                </c:pt>
                <c:pt idx="81">
                  <c:v>2.3015357000000005</c:v>
                </c:pt>
                <c:pt idx="82">
                  <c:v>3.8023913600000006</c:v>
                </c:pt>
                <c:pt idx="83">
                  <c:v>4.6667888600000005</c:v>
                </c:pt>
                <c:pt idx="84">
                  <c:v>2.5278211400000004</c:v>
                </c:pt>
                <c:pt idx="85">
                  <c:v>2.5484304400000006</c:v>
                </c:pt>
                <c:pt idx="86">
                  <c:v>0.21444514000000048</c:v>
                </c:pt>
                <c:pt idx="87">
                  <c:v>3.2293516400000004</c:v>
                </c:pt>
                <c:pt idx="88">
                  <c:v>1.4202049400000005</c:v>
                </c:pt>
                <c:pt idx="89">
                  <c:v>3.0442560400000005</c:v>
                </c:pt>
                <c:pt idx="90">
                  <c:v>1.7269197200000006</c:v>
                </c:pt>
                <c:pt idx="91">
                  <c:v>5.0051396400000003</c:v>
                </c:pt>
                <c:pt idx="92">
                  <c:v>2.7603349400000003</c:v>
                </c:pt>
                <c:pt idx="93">
                  <c:v>4.4780758800000005</c:v>
                </c:pt>
                <c:pt idx="94">
                  <c:v>1.8260131400000006</c:v>
                </c:pt>
                <c:pt idx="95">
                  <c:v>3.2509977200000004</c:v>
                </c:pt>
                <c:pt idx="96">
                  <c:v>2.4321140000000003</c:v>
                </c:pt>
                <c:pt idx="97">
                  <c:v>3.0308628000000004</c:v>
                </c:pt>
                <c:pt idx="98">
                  <c:v>2.8101472800000007</c:v>
                </c:pt>
                <c:pt idx="99">
                  <c:v>4.1557104200000001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49-4127-8B7E-0F4D1E1C74CE}"/>
            </c:ext>
          </c:extLst>
        </c:ser>
        <c:ser>
          <c:idx val="25"/>
          <c:order val="25"/>
          <c:tx>
            <c:strRef>
              <c:f>Sheet1!$A$31</c:f>
              <c:strCache>
                <c:ptCount val="1"/>
                <c:pt idx="0">
                  <c:v>-0.67080806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Sheet1!$B$31:$CW$31</c:f>
              <c:numCache>
                <c:formatCode>General</c:formatCode>
                <c:ptCount val="100"/>
                <c:pt idx="0">
                  <c:v>5.5236790039999999</c:v>
                </c:pt>
                <c:pt idx="1">
                  <c:v>5.636603644</c:v>
                </c:pt>
                <c:pt idx="2">
                  <c:v>4.8845392040000002</c:v>
                </c:pt>
                <c:pt idx="3">
                  <c:v>7.1917707640000001</c:v>
                </c:pt>
                <c:pt idx="4">
                  <c:v>5.3368594839999997</c:v>
                </c:pt>
                <c:pt idx="5">
                  <c:v>7.0623127439999998</c:v>
                </c:pt>
                <c:pt idx="6">
                  <c:v>7.9124284039999999</c:v>
                </c:pt>
                <c:pt idx="7">
                  <c:v>6.0069064839999999</c:v>
                </c:pt>
                <c:pt idx="8">
                  <c:v>8.507933143999999</c:v>
                </c:pt>
                <c:pt idx="9">
                  <c:v>5.644855604</c:v>
                </c:pt>
                <c:pt idx="10">
                  <c:v>7.1872928040000001</c:v>
                </c:pt>
                <c:pt idx="11">
                  <c:v>7.5378068440000003</c:v>
                </c:pt>
                <c:pt idx="12">
                  <c:v>6.346427984</c:v>
                </c:pt>
                <c:pt idx="13">
                  <c:v>4.2994216240000007</c:v>
                </c:pt>
                <c:pt idx="14">
                  <c:v>2.1660715239999999</c:v>
                </c:pt>
                <c:pt idx="15">
                  <c:v>8.4060040439999995</c:v>
                </c:pt>
                <c:pt idx="16">
                  <c:v>5.0723556040000002</c:v>
                </c:pt>
                <c:pt idx="17">
                  <c:v>7.7893773839999998</c:v>
                </c:pt>
                <c:pt idx="18">
                  <c:v>4.7650705040000005</c:v>
                </c:pt>
                <c:pt idx="19">
                  <c:v>5.5141366640000005</c:v>
                </c:pt>
                <c:pt idx="20">
                  <c:v>6.4403009640000004</c:v>
                </c:pt>
                <c:pt idx="21">
                  <c:v>6.4361590240000002</c:v>
                </c:pt>
                <c:pt idx="22">
                  <c:v>8.322025944</c:v>
                </c:pt>
                <c:pt idx="23">
                  <c:v>8.6740857640000009</c:v>
                </c:pt>
                <c:pt idx="24">
                  <c:v>6.2643632240000002</c:v>
                </c:pt>
                <c:pt idx="25">
                  <c:v>7.6582523040000003</c:v>
                </c:pt>
                <c:pt idx="26">
                  <c:v>6.0666802640000004</c:v>
                </c:pt>
                <c:pt idx="27">
                  <c:v>10.642617424000001</c:v>
                </c:pt>
                <c:pt idx="28">
                  <c:v>3.4001492840000003</c:v>
                </c:pt>
                <c:pt idx="29">
                  <c:v>3.728647724</c:v>
                </c:pt>
                <c:pt idx="30">
                  <c:v>7.2273039040000002</c:v>
                </c:pt>
                <c:pt idx="31">
                  <c:v>6.1229453239999998</c:v>
                </c:pt>
                <c:pt idx="32">
                  <c:v>7.8755125240000003</c:v>
                </c:pt>
                <c:pt idx="33">
                  <c:v>6.036555184</c:v>
                </c:pt>
                <c:pt idx="34">
                  <c:v>0.69918154400000043</c:v>
                </c:pt>
                <c:pt idx="35">
                  <c:v>7.8265737240000002</c:v>
                </c:pt>
                <c:pt idx="36">
                  <c:v>8.2171922439999996</c:v>
                </c:pt>
                <c:pt idx="37">
                  <c:v>4.9721120440000002</c:v>
                </c:pt>
                <c:pt idx="38">
                  <c:v>6.4451508440000005</c:v>
                </c:pt>
                <c:pt idx="39">
                  <c:v>4.5045895439999999</c:v>
                </c:pt>
                <c:pt idx="40">
                  <c:v>4.4111184039999998</c:v>
                </c:pt>
                <c:pt idx="41">
                  <c:v>7.0274662640000001</c:v>
                </c:pt>
                <c:pt idx="42">
                  <c:v>8.8100216640000006</c:v>
                </c:pt>
                <c:pt idx="43">
                  <c:v>6.6247194839999999</c:v>
                </c:pt>
                <c:pt idx="44">
                  <c:v>6.3553909040000001</c:v>
                </c:pt>
                <c:pt idx="45">
                  <c:v>4.9863161639999998</c:v>
                </c:pt>
                <c:pt idx="46">
                  <c:v>10.699247484000001</c:v>
                </c:pt>
                <c:pt idx="47">
                  <c:v>5.4383116240000007</c:v>
                </c:pt>
                <c:pt idx="48">
                  <c:v>5.2592543440000004</c:v>
                </c:pt>
                <c:pt idx="49">
                  <c:v>3.9429713040000003</c:v>
                </c:pt>
                <c:pt idx="50">
                  <c:v>6.2975607440000001</c:v>
                </c:pt>
                <c:pt idx="51">
                  <c:v>2.8487824240000004</c:v>
                </c:pt>
                <c:pt idx="52">
                  <c:v>5.0995668839999997</c:v>
                </c:pt>
                <c:pt idx="53">
                  <c:v>6.3893209039999999</c:v>
                </c:pt>
                <c:pt idx="54">
                  <c:v>8.6062201040000001</c:v>
                </c:pt>
                <c:pt idx="55">
                  <c:v>5.248033264</c:v>
                </c:pt>
                <c:pt idx="56">
                  <c:v>5.5211487439999996</c:v>
                </c:pt>
                <c:pt idx="57">
                  <c:v>5.1451112440000006</c:v>
                </c:pt>
                <c:pt idx="58">
                  <c:v>6.3970693440000002</c:v>
                </c:pt>
                <c:pt idx="59">
                  <c:v>8.5322047639999994</c:v>
                </c:pt>
                <c:pt idx="60">
                  <c:v>4.9617705440000002</c:v>
                </c:pt>
                <c:pt idx="61">
                  <c:v>10.469876123999999</c:v>
                </c:pt>
                <c:pt idx="62">
                  <c:v>4.9175056040000005</c:v>
                </c:pt>
                <c:pt idx="63">
                  <c:v>4.2580860840000003</c:v>
                </c:pt>
                <c:pt idx="64">
                  <c:v>5.938525544</c:v>
                </c:pt>
                <c:pt idx="65">
                  <c:v>6.6149642239999995</c:v>
                </c:pt>
                <c:pt idx="66">
                  <c:v>3.6585212040000004</c:v>
                </c:pt>
                <c:pt idx="67">
                  <c:v>7.5846447640000001</c:v>
                </c:pt>
                <c:pt idx="68">
                  <c:v>5.0902714640000006</c:v>
                </c:pt>
                <c:pt idx="69">
                  <c:v>8.095775144000001</c:v>
                </c:pt>
                <c:pt idx="70">
                  <c:v>6.9912007040000006</c:v>
                </c:pt>
                <c:pt idx="71">
                  <c:v>7.3243340440000004</c:v>
                </c:pt>
                <c:pt idx="72">
                  <c:v>7.1449590240000003</c:v>
                </c:pt>
                <c:pt idx="73">
                  <c:v>7.8663840240000003</c:v>
                </c:pt>
                <c:pt idx="74">
                  <c:v>8.6513112039999989</c:v>
                </c:pt>
                <c:pt idx="75">
                  <c:v>7.4253038040000003</c:v>
                </c:pt>
                <c:pt idx="76">
                  <c:v>10.462922343999999</c:v>
                </c:pt>
                <c:pt idx="77">
                  <c:v>5.3712428240000003</c:v>
                </c:pt>
                <c:pt idx="78">
                  <c:v>7.0752039839999998</c:v>
                </c:pt>
                <c:pt idx="79">
                  <c:v>6.6394712040000003</c:v>
                </c:pt>
                <c:pt idx="80">
                  <c:v>6.7245672240000003</c:v>
                </c:pt>
                <c:pt idx="81">
                  <c:v>5.7837428040000001</c:v>
                </c:pt>
                <c:pt idx="82">
                  <c:v>7.2845984640000001</c:v>
                </c:pt>
                <c:pt idx="83">
                  <c:v>8.1489959640000009</c:v>
                </c:pt>
                <c:pt idx="84">
                  <c:v>6.0100282439999999</c:v>
                </c:pt>
                <c:pt idx="85">
                  <c:v>6.0306375440000002</c:v>
                </c:pt>
                <c:pt idx="86">
                  <c:v>3.696652244</c:v>
                </c:pt>
                <c:pt idx="87">
                  <c:v>6.7115587439999995</c:v>
                </c:pt>
                <c:pt idx="88">
                  <c:v>4.9024120440000001</c:v>
                </c:pt>
                <c:pt idx="89">
                  <c:v>6.526463144</c:v>
                </c:pt>
                <c:pt idx="90">
                  <c:v>5.2091268240000002</c:v>
                </c:pt>
                <c:pt idx="91">
                  <c:v>8.4873467439999999</c:v>
                </c:pt>
                <c:pt idx="92">
                  <c:v>6.2425420440000003</c:v>
                </c:pt>
                <c:pt idx="93">
                  <c:v>7.960282984</c:v>
                </c:pt>
                <c:pt idx="94">
                  <c:v>5.3082202440000001</c:v>
                </c:pt>
                <c:pt idx="95">
                  <c:v>6.7332048239999995</c:v>
                </c:pt>
                <c:pt idx="96">
                  <c:v>5.9143211039999999</c:v>
                </c:pt>
                <c:pt idx="97">
                  <c:v>6.513069904</c:v>
                </c:pt>
                <c:pt idx="98">
                  <c:v>6.2923543840000002</c:v>
                </c:pt>
                <c:pt idx="99">
                  <c:v>7.6379175240000006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F49-4127-8B7E-0F4D1E1C74CE}"/>
            </c:ext>
          </c:extLst>
        </c:ser>
        <c:ser>
          <c:idx val="26"/>
          <c:order val="26"/>
          <c:tx>
            <c:strRef>
              <c:f>Sheet1!$A$32</c:f>
              <c:strCache>
                <c:ptCount val="1"/>
                <c:pt idx="0">
                  <c:v>0.5724549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Sheet1!$B$32:$CW$32</c:f>
              <c:numCache>
                <c:formatCode>General</c:formatCode>
                <c:ptCount val="100"/>
                <c:pt idx="0">
                  <c:v>1.2965849400000002</c:v>
                </c:pt>
                <c:pt idx="1">
                  <c:v>1.4095095800000004</c:v>
                </c:pt>
                <c:pt idx="2">
                  <c:v>0.65744514000000009</c:v>
                </c:pt>
                <c:pt idx="3">
                  <c:v>2.9646767000000001</c:v>
                </c:pt>
                <c:pt idx="4">
                  <c:v>1.1097654200000004</c:v>
                </c:pt>
                <c:pt idx="5">
                  <c:v>2.8352186800000005</c:v>
                </c:pt>
                <c:pt idx="6">
                  <c:v>3.6853343400000003</c:v>
                </c:pt>
                <c:pt idx="7">
                  <c:v>1.7798124200000003</c:v>
                </c:pt>
                <c:pt idx="8">
                  <c:v>4.2808390800000007</c:v>
                </c:pt>
                <c:pt idx="9">
                  <c:v>1.4177615400000003</c:v>
                </c:pt>
                <c:pt idx="10">
                  <c:v>2.9601987400000001</c:v>
                </c:pt>
                <c:pt idx="11">
                  <c:v>3.3107127800000002</c:v>
                </c:pt>
                <c:pt idx="12">
                  <c:v>2.1193339200000003</c:v>
                </c:pt>
                <c:pt idx="13">
                  <c:v>7.2327560000000624E-2</c:v>
                </c:pt>
                <c:pt idx="14">
                  <c:v>-2.0610225399999997</c:v>
                </c:pt>
                <c:pt idx="15">
                  <c:v>4.1789099800000002</c:v>
                </c:pt>
                <c:pt idx="16">
                  <c:v>0.84526154000000009</c:v>
                </c:pt>
                <c:pt idx="17">
                  <c:v>3.5622833200000006</c:v>
                </c:pt>
                <c:pt idx="18">
                  <c:v>0.53797644000000044</c:v>
                </c:pt>
                <c:pt idx="19">
                  <c:v>1.2870426000000004</c:v>
                </c:pt>
                <c:pt idx="20">
                  <c:v>2.2132069000000003</c:v>
                </c:pt>
                <c:pt idx="21">
                  <c:v>2.2090649600000001</c:v>
                </c:pt>
                <c:pt idx="22">
                  <c:v>4.0949318800000007</c:v>
                </c:pt>
                <c:pt idx="23">
                  <c:v>4.4469916999999999</c:v>
                </c:pt>
                <c:pt idx="24">
                  <c:v>2.0372691600000001</c:v>
                </c:pt>
                <c:pt idx="25">
                  <c:v>3.4311582400000002</c:v>
                </c:pt>
                <c:pt idx="26">
                  <c:v>1.8395862000000003</c:v>
                </c:pt>
                <c:pt idx="27">
                  <c:v>6.4155233600000008</c:v>
                </c:pt>
                <c:pt idx="28">
                  <c:v>-0.82694477999999982</c:v>
                </c:pt>
                <c:pt idx="29">
                  <c:v>-0.4984463400000001</c:v>
                </c:pt>
                <c:pt idx="30">
                  <c:v>3.0002098400000001</c:v>
                </c:pt>
                <c:pt idx="31">
                  <c:v>1.8958512600000001</c:v>
                </c:pt>
                <c:pt idx="32">
                  <c:v>3.6484184600000003</c:v>
                </c:pt>
                <c:pt idx="33">
                  <c:v>1.8094611200000004</c:v>
                </c:pt>
                <c:pt idx="34">
                  <c:v>-3.5279125199999992</c:v>
                </c:pt>
                <c:pt idx="35">
                  <c:v>3.5994796600000001</c:v>
                </c:pt>
                <c:pt idx="36">
                  <c:v>3.9900981800000004</c:v>
                </c:pt>
                <c:pt idx="37">
                  <c:v>0.74501798000000008</c:v>
                </c:pt>
                <c:pt idx="38">
                  <c:v>2.2180567800000004</c:v>
                </c:pt>
                <c:pt idx="39">
                  <c:v>0.27749548000000024</c:v>
                </c:pt>
                <c:pt idx="40">
                  <c:v>0.18402434000000056</c:v>
                </c:pt>
                <c:pt idx="41">
                  <c:v>2.8003722000000004</c:v>
                </c:pt>
                <c:pt idx="42">
                  <c:v>4.5829276000000005</c:v>
                </c:pt>
                <c:pt idx="43">
                  <c:v>2.3976254200000002</c:v>
                </c:pt>
                <c:pt idx="44">
                  <c:v>2.1282968400000004</c:v>
                </c:pt>
                <c:pt idx="45">
                  <c:v>0.75922210000000057</c:v>
                </c:pt>
                <c:pt idx="46">
                  <c:v>6.4721534200000006</c:v>
                </c:pt>
                <c:pt idx="47">
                  <c:v>1.2112175600000006</c:v>
                </c:pt>
                <c:pt idx="48">
                  <c:v>1.0321602800000003</c:v>
                </c:pt>
                <c:pt idx="49">
                  <c:v>-0.28412275999999981</c:v>
                </c:pt>
                <c:pt idx="50">
                  <c:v>2.0704666800000004</c:v>
                </c:pt>
                <c:pt idx="51">
                  <c:v>-1.3783116399999997</c:v>
                </c:pt>
                <c:pt idx="52">
                  <c:v>0.87247282000000048</c:v>
                </c:pt>
                <c:pt idx="53">
                  <c:v>2.1622268400000002</c:v>
                </c:pt>
                <c:pt idx="54">
                  <c:v>4.3791260400000001</c:v>
                </c:pt>
                <c:pt idx="55">
                  <c:v>1.0209392000000004</c:v>
                </c:pt>
                <c:pt idx="56">
                  <c:v>1.2940546800000003</c:v>
                </c:pt>
                <c:pt idx="57">
                  <c:v>0.91801718000000054</c:v>
                </c:pt>
                <c:pt idx="58">
                  <c:v>2.1699752800000001</c:v>
                </c:pt>
                <c:pt idx="59">
                  <c:v>4.3051107000000002</c:v>
                </c:pt>
                <c:pt idx="60">
                  <c:v>0.73467648000000008</c:v>
                </c:pt>
                <c:pt idx="61">
                  <c:v>6.2427820600000006</c:v>
                </c:pt>
                <c:pt idx="62">
                  <c:v>0.69041154000000038</c:v>
                </c:pt>
                <c:pt idx="63">
                  <c:v>3.0992020000000231E-2</c:v>
                </c:pt>
                <c:pt idx="64">
                  <c:v>1.7114314800000003</c:v>
                </c:pt>
                <c:pt idx="65">
                  <c:v>2.3878701600000003</c:v>
                </c:pt>
                <c:pt idx="66">
                  <c:v>-0.56857285999999974</c:v>
                </c:pt>
                <c:pt idx="67">
                  <c:v>3.3575507</c:v>
                </c:pt>
                <c:pt idx="68">
                  <c:v>0.86317740000000054</c:v>
                </c:pt>
                <c:pt idx="69">
                  <c:v>3.86868108</c:v>
                </c:pt>
                <c:pt idx="70">
                  <c:v>2.7641066400000005</c:v>
                </c:pt>
                <c:pt idx="71">
                  <c:v>3.0972399800000003</c:v>
                </c:pt>
                <c:pt idx="72">
                  <c:v>2.9178649600000002</c:v>
                </c:pt>
                <c:pt idx="73">
                  <c:v>3.6392899600000002</c:v>
                </c:pt>
                <c:pt idx="74">
                  <c:v>4.4242171400000005</c:v>
                </c:pt>
                <c:pt idx="75">
                  <c:v>3.1982097400000002</c:v>
                </c:pt>
                <c:pt idx="76">
                  <c:v>6.2358282800000007</c:v>
                </c:pt>
                <c:pt idx="77">
                  <c:v>1.1441487600000002</c:v>
                </c:pt>
                <c:pt idx="78">
                  <c:v>2.8481099200000002</c:v>
                </c:pt>
                <c:pt idx="79">
                  <c:v>2.4123771400000003</c:v>
                </c:pt>
                <c:pt idx="80">
                  <c:v>2.4974731600000002</c:v>
                </c:pt>
                <c:pt idx="81">
                  <c:v>1.5566487400000004</c:v>
                </c:pt>
                <c:pt idx="82">
                  <c:v>3.0575044</c:v>
                </c:pt>
                <c:pt idx="83">
                  <c:v>3.9219019000000004</c:v>
                </c:pt>
                <c:pt idx="84">
                  <c:v>1.7829341800000003</c:v>
                </c:pt>
                <c:pt idx="85">
                  <c:v>1.8035434800000001</c:v>
                </c:pt>
                <c:pt idx="86">
                  <c:v>-0.53044182000000006</c:v>
                </c:pt>
                <c:pt idx="87">
                  <c:v>2.4844646800000003</c:v>
                </c:pt>
                <c:pt idx="88">
                  <c:v>0.67531797999999998</c:v>
                </c:pt>
                <c:pt idx="89">
                  <c:v>2.29936908</c:v>
                </c:pt>
                <c:pt idx="90">
                  <c:v>0.98203276000000006</c:v>
                </c:pt>
                <c:pt idx="91">
                  <c:v>4.2602526800000007</c:v>
                </c:pt>
                <c:pt idx="92">
                  <c:v>2.0154479800000002</c:v>
                </c:pt>
                <c:pt idx="93">
                  <c:v>3.7331889200000004</c:v>
                </c:pt>
                <c:pt idx="94">
                  <c:v>1.08112618</c:v>
                </c:pt>
                <c:pt idx="95">
                  <c:v>2.5061107600000003</c:v>
                </c:pt>
                <c:pt idx="96">
                  <c:v>1.6872270400000002</c:v>
                </c:pt>
                <c:pt idx="97">
                  <c:v>2.2859758400000003</c:v>
                </c:pt>
                <c:pt idx="98">
                  <c:v>2.0652603200000001</c:v>
                </c:pt>
                <c:pt idx="99">
                  <c:v>3.4108234600000005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F49-4127-8B7E-0F4D1E1C74CE}"/>
            </c:ext>
          </c:extLst>
        </c:ser>
        <c:ser>
          <c:idx val="27"/>
          <c:order val="27"/>
          <c:tx>
            <c:strRef>
              <c:f>Sheet1!$A$33</c:f>
              <c:strCache>
                <c:ptCount val="1"/>
                <c:pt idx="0">
                  <c:v>0.08431091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Sheet1!$B$33:$CW$33</c:f>
              <c:numCache>
                <c:formatCode>General</c:formatCode>
                <c:ptCount val="100"/>
                <c:pt idx="0">
                  <c:v>2.9562745060000002</c:v>
                </c:pt>
                <c:pt idx="1">
                  <c:v>3.0691991459999999</c:v>
                </c:pt>
                <c:pt idx="2">
                  <c:v>2.317134706</c:v>
                </c:pt>
                <c:pt idx="3">
                  <c:v>4.624366266</c:v>
                </c:pt>
                <c:pt idx="4">
                  <c:v>2.7694549860000004</c:v>
                </c:pt>
                <c:pt idx="5">
                  <c:v>4.4949082460000005</c:v>
                </c:pt>
                <c:pt idx="6">
                  <c:v>5.3450239059999998</c:v>
                </c:pt>
                <c:pt idx="7">
                  <c:v>3.4395019860000002</c:v>
                </c:pt>
                <c:pt idx="8">
                  <c:v>5.9405286460000006</c:v>
                </c:pt>
                <c:pt idx="9">
                  <c:v>3.0774511060000003</c:v>
                </c:pt>
                <c:pt idx="10">
                  <c:v>4.619888306</c:v>
                </c:pt>
                <c:pt idx="11">
                  <c:v>4.9704023460000002</c:v>
                </c:pt>
                <c:pt idx="12">
                  <c:v>3.7790234860000003</c:v>
                </c:pt>
                <c:pt idx="13">
                  <c:v>1.7320171260000001</c:v>
                </c:pt>
                <c:pt idx="14">
                  <c:v>-0.40133297399999979</c:v>
                </c:pt>
                <c:pt idx="15">
                  <c:v>5.8385995460000002</c:v>
                </c:pt>
                <c:pt idx="16">
                  <c:v>2.504951106</c:v>
                </c:pt>
                <c:pt idx="17">
                  <c:v>5.2219728860000005</c:v>
                </c:pt>
                <c:pt idx="18">
                  <c:v>2.1976660059999999</c:v>
                </c:pt>
                <c:pt idx="19">
                  <c:v>2.9467321660000003</c:v>
                </c:pt>
                <c:pt idx="20">
                  <c:v>3.8728964660000003</c:v>
                </c:pt>
                <c:pt idx="21">
                  <c:v>3.868754526</c:v>
                </c:pt>
                <c:pt idx="22">
                  <c:v>5.7546214459999998</c:v>
                </c:pt>
                <c:pt idx="23">
                  <c:v>6.1066812659999998</c:v>
                </c:pt>
                <c:pt idx="24">
                  <c:v>3.6969587260000001</c:v>
                </c:pt>
                <c:pt idx="25">
                  <c:v>5.0908478060000002</c:v>
                </c:pt>
                <c:pt idx="26">
                  <c:v>3.4992757660000002</c:v>
                </c:pt>
                <c:pt idx="27">
                  <c:v>8.0752129260000007</c:v>
                </c:pt>
                <c:pt idx="28">
                  <c:v>0.83274478600000013</c:v>
                </c:pt>
                <c:pt idx="29">
                  <c:v>1.1612432259999999</c:v>
                </c:pt>
                <c:pt idx="30">
                  <c:v>4.6598994060000001</c:v>
                </c:pt>
                <c:pt idx="31">
                  <c:v>3.5555408260000001</c:v>
                </c:pt>
                <c:pt idx="32">
                  <c:v>5.3081080260000002</c:v>
                </c:pt>
                <c:pt idx="33">
                  <c:v>3.4691506859999999</c:v>
                </c:pt>
                <c:pt idx="34">
                  <c:v>-1.8682229539999993</c:v>
                </c:pt>
                <c:pt idx="35">
                  <c:v>5.259169226</c:v>
                </c:pt>
                <c:pt idx="36">
                  <c:v>5.6497877460000003</c:v>
                </c:pt>
                <c:pt idx="37">
                  <c:v>2.404707546</c:v>
                </c:pt>
                <c:pt idx="38">
                  <c:v>3.8777463460000003</c:v>
                </c:pt>
                <c:pt idx="39">
                  <c:v>1.9371850460000002</c:v>
                </c:pt>
                <c:pt idx="40">
                  <c:v>1.8437139060000001</c:v>
                </c:pt>
                <c:pt idx="41">
                  <c:v>4.4600617659999999</c:v>
                </c:pt>
                <c:pt idx="42">
                  <c:v>6.2426171660000005</c:v>
                </c:pt>
                <c:pt idx="43">
                  <c:v>4.0573149859999997</c:v>
                </c:pt>
                <c:pt idx="44">
                  <c:v>3.7879864059999999</c:v>
                </c:pt>
                <c:pt idx="45">
                  <c:v>2.4189116660000005</c:v>
                </c:pt>
                <c:pt idx="46">
                  <c:v>8.1318429860000006</c:v>
                </c:pt>
                <c:pt idx="47">
                  <c:v>2.8709071260000005</c:v>
                </c:pt>
                <c:pt idx="48">
                  <c:v>2.6918498460000002</c:v>
                </c:pt>
                <c:pt idx="49">
                  <c:v>1.3755668060000001</c:v>
                </c:pt>
                <c:pt idx="50">
                  <c:v>3.730156246</c:v>
                </c:pt>
                <c:pt idx="51">
                  <c:v>0.28137792600000022</c:v>
                </c:pt>
                <c:pt idx="52">
                  <c:v>2.5321623860000004</c:v>
                </c:pt>
                <c:pt idx="53">
                  <c:v>3.8219164060000002</c:v>
                </c:pt>
                <c:pt idx="54">
                  <c:v>6.038815606</c:v>
                </c:pt>
                <c:pt idx="55">
                  <c:v>2.6806287660000003</c:v>
                </c:pt>
                <c:pt idx="56">
                  <c:v>2.9537442460000003</c:v>
                </c:pt>
                <c:pt idx="57">
                  <c:v>2.5777067460000005</c:v>
                </c:pt>
                <c:pt idx="58">
                  <c:v>3.829664846</c:v>
                </c:pt>
                <c:pt idx="59">
                  <c:v>5.9648002660000001</c:v>
                </c:pt>
                <c:pt idx="60">
                  <c:v>2.394366046</c:v>
                </c:pt>
                <c:pt idx="61">
                  <c:v>7.9024716260000005</c:v>
                </c:pt>
                <c:pt idx="62">
                  <c:v>2.3501011060000003</c:v>
                </c:pt>
                <c:pt idx="63">
                  <c:v>1.6906815860000002</c:v>
                </c:pt>
                <c:pt idx="64">
                  <c:v>3.3711210459999998</c:v>
                </c:pt>
                <c:pt idx="65">
                  <c:v>4.0475597260000002</c:v>
                </c:pt>
                <c:pt idx="66">
                  <c:v>1.0911167060000002</c:v>
                </c:pt>
                <c:pt idx="67">
                  <c:v>5.0172402659999999</c:v>
                </c:pt>
                <c:pt idx="68">
                  <c:v>2.5228669660000005</c:v>
                </c:pt>
                <c:pt idx="69">
                  <c:v>5.5283706459999999</c:v>
                </c:pt>
                <c:pt idx="70">
                  <c:v>4.4237962060000005</c:v>
                </c:pt>
                <c:pt idx="71">
                  <c:v>4.7569295460000003</c:v>
                </c:pt>
                <c:pt idx="72">
                  <c:v>4.5775545260000001</c:v>
                </c:pt>
                <c:pt idx="73">
                  <c:v>5.2989795260000001</c:v>
                </c:pt>
                <c:pt idx="74">
                  <c:v>6.0839067060000005</c:v>
                </c:pt>
                <c:pt idx="75">
                  <c:v>4.8578993060000002</c:v>
                </c:pt>
                <c:pt idx="76">
                  <c:v>7.8955178460000006</c:v>
                </c:pt>
                <c:pt idx="77">
                  <c:v>2.8038383260000002</c:v>
                </c:pt>
                <c:pt idx="78">
                  <c:v>4.5077994860000006</c:v>
                </c:pt>
                <c:pt idx="79">
                  <c:v>4.0720667060000002</c:v>
                </c:pt>
                <c:pt idx="80">
                  <c:v>4.1571627260000001</c:v>
                </c:pt>
                <c:pt idx="81">
                  <c:v>3.2163383059999999</c:v>
                </c:pt>
                <c:pt idx="82">
                  <c:v>4.717193966</c:v>
                </c:pt>
                <c:pt idx="83">
                  <c:v>5.5815914660000008</c:v>
                </c:pt>
                <c:pt idx="84">
                  <c:v>3.4426237460000002</c:v>
                </c:pt>
                <c:pt idx="85">
                  <c:v>3.463233046</c:v>
                </c:pt>
                <c:pt idx="86">
                  <c:v>1.1292477459999999</c:v>
                </c:pt>
                <c:pt idx="87">
                  <c:v>4.1441542460000003</c:v>
                </c:pt>
                <c:pt idx="88">
                  <c:v>2.3350075459999999</c:v>
                </c:pt>
                <c:pt idx="89">
                  <c:v>3.9590586460000003</c:v>
                </c:pt>
                <c:pt idx="90">
                  <c:v>2.641722326</c:v>
                </c:pt>
                <c:pt idx="91">
                  <c:v>5.9199422460000006</c:v>
                </c:pt>
                <c:pt idx="92">
                  <c:v>3.6751375460000002</c:v>
                </c:pt>
                <c:pt idx="93">
                  <c:v>5.3928784860000007</c:v>
                </c:pt>
                <c:pt idx="94">
                  <c:v>2.740815746</c:v>
                </c:pt>
                <c:pt idx="95">
                  <c:v>4.1658003260000003</c:v>
                </c:pt>
                <c:pt idx="96">
                  <c:v>3.3469166060000002</c:v>
                </c:pt>
                <c:pt idx="97">
                  <c:v>3.9456654060000003</c:v>
                </c:pt>
                <c:pt idx="98">
                  <c:v>3.7249498860000001</c:v>
                </c:pt>
                <c:pt idx="99">
                  <c:v>5.0705130260000004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F49-4127-8B7E-0F4D1E1C74CE}"/>
            </c:ext>
          </c:extLst>
        </c:ser>
        <c:ser>
          <c:idx val="28"/>
          <c:order val="28"/>
          <c:tx>
            <c:strRef>
              <c:f>Sheet1!$A$34</c:f>
              <c:strCache>
                <c:ptCount val="1"/>
                <c:pt idx="0">
                  <c:v>-1.11852305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Sheet1!$B$34:$CW$34</c:f>
              <c:numCache>
                <c:formatCode>General</c:formatCode>
                <c:ptCount val="100"/>
                <c:pt idx="0">
                  <c:v>7.0459099700000003</c:v>
                </c:pt>
                <c:pt idx="1">
                  <c:v>7.1588346099999995</c:v>
                </c:pt>
                <c:pt idx="2">
                  <c:v>6.4067701699999997</c:v>
                </c:pt>
                <c:pt idx="3">
                  <c:v>8.7140017299999997</c:v>
                </c:pt>
                <c:pt idx="4">
                  <c:v>6.8590904500000001</c:v>
                </c:pt>
                <c:pt idx="5">
                  <c:v>8.5845437100000002</c:v>
                </c:pt>
                <c:pt idx="6">
                  <c:v>9.4346593700000003</c:v>
                </c:pt>
                <c:pt idx="7">
                  <c:v>7.5291374500000003</c:v>
                </c:pt>
                <c:pt idx="8">
                  <c:v>10.030164110000001</c:v>
                </c:pt>
                <c:pt idx="9">
                  <c:v>7.1670865700000004</c:v>
                </c:pt>
                <c:pt idx="10">
                  <c:v>8.7095237700000006</c:v>
                </c:pt>
                <c:pt idx="11">
                  <c:v>9.0600378100000007</c:v>
                </c:pt>
                <c:pt idx="12">
                  <c:v>7.8686589500000004</c:v>
                </c:pt>
                <c:pt idx="13">
                  <c:v>5.8216525900000002</c:v>
                </c:pt>
                <c:pt idx="14">
                  <c:v>3.6883024899999999</c:v>
                </c:pt>
                <c:pt idx="15">
                  <c:v>9.9282350099999999</c:v>
                </c:pt>
                <c:pt idx="16">
                  <c:v>6.5945865700000006</c:v>
                </c:pt>
                <c:pt idx="17">
                  <c:v>9.3116083500000002</c:v>
                </c:pt>
                <c:pt idx="18">
                  <c:v>6.2873014700000001</c:v>
                </c:pt>
                <c:pt idx="19">
                  <c:v>7.03636763</c:v>
                </c:pt>
                <c:pt idx="20">
                  <c:v>7.9625319299999999</c:v>
                </c:pt>
                <c:pt idx="21">
                  <c:v>7.9583899900000006</c:v>
                </c:pt>
                <c:pt idx="22">
                  <c:v>9.8442569100000004</c:v>
                </c:pt>
                <c:pt idx="23">
                  <c:v>10.196316729999999</c:v>
                </c:pt>
                <c:pt idx="24">
                  <c:v>7.7865941900000006</c:v>
                </c:pt>
                <c:pt idx="25">
                  <c:v>9.1804832699999999</c:v>
                </c:pt>
                <c:pt idx="26">
                  <c:v>7.5889112299999999</c:v>
                </c:pt>
                <c:pt idx="27">
                  <c:v>12.16484839</c:v>
                </c:pt>
                <c:pt idx="28">
                  <c:v>4.9223802499999998</c:v>
                </c:pt>
                <c:pt idx="29">
                  <c:v>5.2508786900000004</c:v>
                </c:pt>
                <c:pt idx="30">
                  <c:v>8.7495348699999997</c:v>
                </c:pt>
                <c:pt idx="31">
                  <c:v>7.6451762900000002</c:v>
                </c:pt>
                <c:pt idx="32">
                  <c:v>9.3977434899999999</c:v>
                </c:pt>
                <c:pt idx="33">
                  <c:v>7.5587861499999995</c:v>
                </c:pt>
                <c:pt idx="34">
                  <c:v>2.2214125100000004</c:v>
                </c:pt>
                <c:pt idx="35">
                  <c:v>9.3488046900000015</c:v>
                </c:pt>
                <c:pt idx="36">
                  <c:v>9.73942321</c:v>
                </c:pt>
                <c:pt idx="37">
                  <c:v>6.4943430099999997</c:v>
                </c:pt>
                <c:pt idx="38">
                  <c:v>7.96738181</c:v>
                </c:pt>
                <c:pt idx="39">
                  <c:v>6.0268205100000003</c:v>
                </c:pt>
                <c:pt idx="40">
                  <c:v>5.9333493700000002</c:v>
                </c:pt>
                <c:pt idx="41">
                  <c:v>8.5496972299999996</c:v>
                </c:pt>
                <c:pt idx="42">
                  <c:v>10.332252629999999</c:v>
                </c:pt>
                <c:pt idx="43">
                  <c:v>8.1469504500000003</c:v>
                </c:pt>
                <c:pt idx="44">
                  <c:v>7.8776218700000005</c:v>
                </c:pt>
                <c:pt idx="45">
                  <c:v>6.5085471300000002</c:v>
                </c:pt>
                <c:pt idx="46">
                  <c:v>12.221478449999999</c:v>
                </c:pt>
                <c:pt idx="47">
                  <c:v>6.9605425900000002</c:v>
                </c:pt>
                <c:pt idx="48">
                  <c:v>6.7814853099999999</c:v>
                </c:pt>
                <c:pt idx="49">
                  <c:v>5.4652022700000007</c:v>
                </c:pt>
                <c:pt idx="50">
                  <c:v>7.8197917100000005</c:v>
                </c:pt>
                <c:pt idx="51">
                  <c:v>4.3710133899999999</c:v>
                </c:pt>
                <c:pt idx="52">
                  <c:v>6.6217978500000001</c:v>
                </c:pt>
                <c:pt idx="53">
                  <c:v>7.9115518700000003</c:v>
                </c:pt>
                <c:pt idx="54">
                  <c:v>10.128451070000001</c:v>
                </c:pt>
                <c:pt idx="55">
                  <c:v>6.7702642300000004</c:v>
                </c:pt>
                <c:pt idx="56">
                  <c:v>7.04337971</c:v>
                </c:pt>
                <c:pt idx="57">
                  <c:v>6.6673422100000002</c:v>
                </c:pt>
                <c:pt idx="58">
                  <c:v>7.9193003100000006</c:v>
                </c:pt>
                <c:pt idx="59">
                  <c:v>10.054435730000002</c:v>
                </c:pt>
                <c:pt idx="60">
                  <c:v>6.4840015100000006</c:v>
                </c:pt>
                <c:pt idx="61">
                  <c:v>11.992107090000001</c:v>
                </c:pt>
                <c:pt idx="62">
                  <c:v>6.43973657</c:v>
                </c:pt>
                <c:pt idx="63">
                  <c:v>5.7803170500000007</c:v>
                </c:pt>
                <c:pt idx="64">
                  <c:v>7.4607565099999995</c:v>
                </c:pt>
                <c:pt idx="65">
                  <c:v>8.1371951899999999</c:v>
                </c:pt>
                <c:pt idx="66">
                  <c:v>5.1807521699999999</c:v>
                </c:pt>
                <c:pt idx="67">
                  <c:v>9.1068757299999987</c:v>
                </c:pt>
                <c:pt idx="68">
                  <c:v>6.6125024300000002</c:v>
                </c:pt>
                <c:pt idx="69">
                  <c:v>9.6180061099999996</c:v>
                </c:pt>
                <c:pt idx="70">
                  <c:v>8.5134316699999992</c:v>
                </c:pt>
                <c:pt idx="71">
                  <c:v>8.8465650099999991</c:v>
                </c:pt>
                <c:pt idx="72">
                  <c:v>8.6671899900000007</c:v>
                </c:pt>
                <c:pt idx="73">
                  <c:v>9.3886149900000007</c:v>
                </c:pt>
                <c:pt idx="74">
                  <c:v>10.173542170000001</c:v>
                </c:pt>
                <c:pt idx="75">
                  <c:v>8.9475347700000007</c:v>
                </c:pt>
                <c:pt idx="76">
                  <c:v>11.985153310000001</c:v>
                </c:pt>
                <c:pt idx="77">
                  <c:v>6.8934737899999998</c:v>
                </c:pt>
                <c:pt idx="78">
                  <c:v>8.5974349500000002</c:v>
                </c:pt>
                <c:pt idx="79">
                  <c:v>8.1617021699999999</c:v>
                </c:pt>
                <c:pt idx="80">
                  <c:v>8.2467981899999998</c:v>
                </c:pt>
                <c:pt idx="81">
                  <c:v>7.3059737699999996</c:v>
                </c:pt>
                <c:pt idx="82">
                  <c:v>8.8068294300000005</c:v>
                </c:pt>
                <c:pt idx="83">
                  <c:v>9.6712269299999996</c:v>
                </c:pt>
                <c:pt idx="84">
                  <c:v>7.5322592100000003</c:v>
                </c:pt>
                <c:pt idx="85">
                  <c:v>7.5528685099999997</c:v>
                </c:pt>
                <c:pt idx="86">
                  <c:v>5.2188832099999996</c:v>
                </c:pt>
                <c:pt idx="87">
                  <c:v>8.2337897099999999</c:v>
                </c:pt>
                <c:pt idx="88">
                  <c:v>6.4246430100000005</c:v>
                </c:pt>
                <c:pt idx="89">
                  <c:v>8.0486941099999996</c:v>
                </c:pt>
                <c:pt idx="90">
                  <c:v>6.7313577900000006</c:v>
                </c:pt>
                <c:pt idx="91">
                  <c:v>10.00957771</c:v>
                </c:pt>
                <c:pt idx="92">
                  <c:v>7.7647730100000008</c:v>
                </c:pt>
                <c:pt idx="93">
                  <c:v>9.4825139500000013</c:v>
                </c:pt>
                <c:pt idx="94">
                  <c:v>6.8304512099999997</c:v>
                </c:pt>
                <c:pt idx="95">
                  <c:v>8.2554357899999999</c:v>
                </c:pt>
                <c:pt idx="96">
                  <c:v>7.4365520700000003</c:v>
                </c:pt>
                <c:pt idx="97">
                  <c:v>8.0353008700000004</c:v>
                </c:pt>
                <c:pt idx="98">
                  <c:v>7.8145853499999998</c:v>
                </c:pt>
                <c:pt idx="99">
                  <c:v>9.160148490000001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49-4127-8B7E-0F4D1E1C74CE}"/>
            </c:ext>
          </c:extLst>
        </c:ser>
        <c:ser>
          <c:idx val="29"/>
          <c:order val="29"/>
          <c:tx>
            <c:strRef>
              <c:f>Sheet1!$A$35</c:f>
              <c:strCache>
                <c:ptCount val="1"/>
                <c:pt idx="0">
                  <c:v>-1.21700339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Sheet1!$B$35:$CW$35</c:f>
              <c:numCache>
                <c:formatCode>General</c:formatCode>
                <c:ptCount val="100"/>
                <c:pt idx="0">
                  <c:v>7.3807431259999996</c:v>
                </c:pt>
                <c:pt idx="1">
                  <c:v>7.4936677659999997</c:v>
                </c:pt>
                <c:pt idx="2">
                  <c:v>6.7416033259999999</c:v>
                </c:pt>
                <c:pt idx="3">
                  <c:v>9.0488348859999981</c:v>
                </c:pt>
                <c:pt idx="4">
                  <c:v>7.1939236059999994</c:v>
                </c:pt>
                <c:pt idx="5">
                  <c:v>8.9193768660000003</c:v>
                </c:pt>
                <c:pt idx="6">
                  <c:v>9.7694925260000005</c:v>
                </c:pt>
                <c:pt idx="7">
                  <c:v>7.8639706059999996</c:v>
                </c:pt>
                <c:pt idx="8">
                  <c:v>10.364997266</c:v>
                </c:pt>
                <c:pt idx="9">
                  <c:v>7.5019197259999997</c:v>
                </c:pt>
                <c:pt idx="10">
                  <c:v>9.044356925999999</c:v>
                </c:pt>
                <c:pt idx="11">
                  <c:v>9.3948709659999992</c:v>
                </c:pt>
                <c:pt idx="12">
                  <c:v>8.2034921059999988</c:v>
                </c:pt>
                <c:pt idx="13">
                  <c:v>6.1564857459999995</c:v>
                </c:pt>
                <c:pt idx="14">
                  <c:v>4.0231356459999992</c:v>
                </c:pt>
                <c:pt idx="15">
                  <c:v>10.263068166</c:v>
                </c:pt>
                <c:pt idx="16">
                  <c:v>6.929419725999999</c:v>
                </c:pt>
                <c:pt idx="17">
                  <c:v>9.6464415059999986</c:v>
                </c:pt>
                <c:pt idx="18">
                  <c:v>6.6221346259999994</c:v>
                </c:pt>
                <c:pt idx="19">
                  <c:v>7.3712007859999993</c:v>
                </c:pt>
                <c:pt idx="20">
                  <c:v>8.2973650859999992</c:v>
                </c:pt>
                <c:pt idx="21">
                  <c:v>8.293223145999999</c:v>
                </c:pt>
                <c:pt idx="22">
                  <c:v>10.179090066000001</c:v>
                </c:pt>
                <c:pt idx="23">
                  <c:v>10.531149885999998</c:v>
                </c:pt>
                <c:pt idx="24">
                  <c:v>8.121427345999999</c:v>
                </c:pt>
                <c:pt idx="25">
                  <c:v>9.5153164259999983</c:v>
                </c:pt>
                <c:pt idx="26">
                  <c:v>7.9237443859999992</c:v>
                </c:pt>
                <c:pt idx="27">
                  <c:v>12.499681545999998</c:v>
                </c:pt>
                <c:pt idx="28">
                  <c:v>5.257213406</c:v>
                </c:pt>
                <c:pt idx="29">
                  <c:v>5.5857118459999988</c:v>
                </c:pt>
                <c:pt idx="30">
                  <c:v>9.0843680259999999</c:v>
                </c:pt>
                <c:pt idx="31">
                  <c:v>7.9800094459999995</c:v>
                </c:pt>
                <c:pt idx="32">
                  <c:v>9.7325766459999983</c:v>
                </c:pt>
                <c:pt idx="33">
                  <c:v>7.8936193059999997</c:v>
                </c:pt>
                <c:pt idx="34">
                  <c:v>2.5562456659999997</c:v>
                </c:pt>
                <c:pt idx="35">
                  <c:v>9.6836378459999999</c:v>
                </c:pt>
                <c:pt idx="36">
                  <c:v>10.074256366</c:v>
                </c:pt>
                <c:pt idx="37">
                  <c:v>6.8291761659999999</c:v>
                </c:pt>
                <c:pt idx="38">
                  <c:v>8.3022149659999993</c:v>
                </c:pt>
                <c:pt idx="39">
                  <c:v>6.3616536659999996</c:v>
                </c:pt>
                <c:pt idx="40">
                  <c:v>6.2681825259999995</c:v>
                </c:pt>
                <c:pt idx="41">
                  <c:v>8.8845303859999998</c:v>
                </c:pt>
                <c:pt idx="42">
                  <c:v>10.667085785999999</c:v>
                </c:pt>
                <c:pt idx="43">
                  <c:v>8.4817836060000005</c:v>
                </c:pt>
                <c:pt idx="44">
                  <c:v>8.2124550260000007</c:v>
                </c:pt>
                <c:pt idx="45">
                  <c:v>6.8433802859999995</c:v>
                </c:pt>
                <c:pt idx="46">
                  <c:v>12.556311605999998</c:v>
                </c:pt>
                <c:pt idx="47">
                  <c:v>7.2953757459999995</c:v>
                </c:pt>
                <c:pt idx="48">
                  <c:v>7.1163184659999992</c:v>
                </c:pt>
                <c:pt idx="49">
                  <c:v>5.8000354259999991</c:v>
                </c:pt>
                <c:pt idx="50">
                  <c:v>8.1546248659999989</c:v>
                </c:pt>
                <c:pt idx="51">
                  <c:v>4.7058465460000001</c:v>
                </c:pt>
                <c:pt idx="52">
                  <c:v>6.9566310059999994</c:v>
                </c:pt>
                <c:pt idx="53">
                  <c:v>8.2463850259999987</c:v>
                </c:pt>
                <c:pt idx="54">
                  <c:v>10.463284225999999</c:v>
                </c:pt>
                <c:pt idx="55">
                  <c:v>7.1050973859999997</c:v>
                </c:pt>
                <c:pt idx="56">
                  <c:v>7.3782128659999993</c:v>
                </c:pt>
                <c:pt idx="57">
                  <c:v>7.0021753659999995</c:v>
                </c:pt>
                <c:pt idx="58">
                  <c:v>8.254133465999999</c:v>
                </c:pt>
                <c:pt idx="59">
                  <c:v>10.389268886</c:v>
                </c:pt>
                <c:pt idx="60">
                  <c:v>6.818834665999999</c:v>
                </c:pt>
                <c:pt idx="61">
                  <c:v>12.326940245999999</c:v>
                </c:pt>
                <c:pt idx="62">
                  <c:v>6.7745697259999993</c:v>
                </c:pt>
                <c:pt idx="63">
                  <c:v>6.1151502059999991</c:v>
                </c:pt>
                <c:pt idx="64">
                  <c:v>7.7955896659999997</c:v>
                </c:pt>
                <c:pt idx="65">
                  <c:v>8.4720283459999983</c:v>
                </c:pt>
                <c:pt idx="66">
                  <c:v>5.5155853260000001</c:v>
                </c:pt>
                <c:pt idx="67">
                  <c:v>9.4417088860000007</c:v>
                </c:pt>
                <c:pt idx="68">
                  <c:v>6.9473355859999995</c:v>
                </c:pt>
                <c:pt idx="69">
                  <c:v>9.952839265999998</c:v>
                </c:pt>
                <c:pt idx="70">
                  <c:v>8.8482648259999994</c:v>
                </c:pt>
                <c:pt idx="71">
                  <c:v>9.1813981659999993</c:v>
                </c:pt>
                <c:pt idx="72">
                  <c:v>9.0020231459999991</c:v>
                </c:pt>
                <c:pt idx="73">
                  <c:v>9.7234481459999991</c:v>
                </c:pt>
                <c:pt idx="74">
                  <c:v>10.508375325999999</c:v>
                </c:pt>
                <c:pt idx="75">
                  <c:v>9.2823679259999992</c:v>
                </c:pt>
                <c:pt idx="76">
                  <c:v>12.319986466</c:v>
                </c:pt>
                <c:pt idx="77">
                  <c:v>7.2283069459999991</c:v>
                </c:pt>
                <c:pt idx="78">
                  <c:v>8.9322681059999987</c:v>
                </c:pt>
                <c:pt idx="79">
                  <c:v>8.4965353260000001</c:v>
                </c:pt>
                <c:pt idx="80">
                  <c:v>8.5816313459999982</c:v>
                </c:pt>
                <c:pt idx="81">
                  <c:v>7.6408069259999998</c:v>
                </c:pt>
                <c:pt idx="82">
                  <c:v>9.1416625859999989</c:v>
                </c:pt>
                <c:pt idx="83">
                  <c:v>10.006060086</c:v>
                </c:pt>
                <c:pt idx="84">
                  <c:v>7.8670923659999996</c:v>
                </c:pt>
                <c:pt idx="85">
                  <c:v>7.8877016659999999</c:v>
                </c:pt>
                <c:pt idx="86">
                  <c:v>5.5537163659999997</c:v>
                </c:pt>
                <c:pt idx="87">
                  <c:v>8.5686228659999983</c:v>
                </c:pt>
                <c:pt idx="88">
                  <c:v>6.7594761659999989</c:v>
                </c:pt>
                <c:pt idx="89">
                  <c:v>8.3835272659999998</c:v>
                </c:pt>
                <c:pt idx="90">
                  <c:v>7.066190945999999</c:v>
                </c:pt>
                <c:pt idx="91">
                  <c:v>10.344410866</c:v>
                </c:pt>
                <c:pt idx="92">
                  <c:v>8.0996061659999992</c:v>
                </c:pt>
                <c:pt idx="93">
                  <c:v>9.8173471059999997</c:v>
                </c:pt>
                <c:pt idx="94">
                  <c:v>7.1652843659999998</c:v>
                </c:pt>
                <c:pt idx="95">
                  <c:v>8.5902689459999984</c:v>
                </c:pt>
                <c:pt idx="96">
                  <c:v>7.7713852259999996</c:v>
                </c:pt>
                <c:pt idx="97">
                  <c:v>8.3701340259999988</c:v>
                </c:pt>
                <c:pt idx="98">
                  <c:v>8.149418506</c:v>
                </c:pt>
                <c:pt idx="99">
                  <c:v>9.4949816459999994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F49-4127-8B7E-0F4D1E1C74CE}"/>
            </c:ext>
          </c:extLst>
        </c:ser>
        <c:ser>
          <c:idx val="30"/>
          <c:order val="30"/>
          <c:tx>
            <c:strRef>
              <c:f>Sheet1!$A$36</c:f>
              <c:strCache>
                <c:ptCount val="1"/>
                <c:pt idx="0">
                  <c:v>0.46605587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Sheet1!$B$36:$CW$36</c:f>
              <c:numCache>
                <c:formatCode>General</c:formatCode>
                <c:ptCount val="100"/>
                <c:pt idx="0">
                  <c:v>1.6583416420000003</c:v>
                </c:pt>
                <c:pt idx="1">
                  <c:v>1.7712662820000005</c:v>
                </c:pt>
                <c:pt idx="2">
                  <c:v>1.0192018420000002</c:v>
                </c:pt>
                <c:pt idx="3">
                  <c:v>3.3264334020000002</c:v>
                </c:pt>
                <c:pt idx="4">
                  <c:v>1.4715221220000005</c:v>
                </c:pt>
                <c:pt idx="5">
                  <c:v>3.1969753820000006</c:v>
                </c:pt>
                <c:pt idx="6">
                  <c:v>4.0470910419999999</c:v>
                </c:pt>
                <c:pt idx="7">
                  <c:v>2.1415691220000004</c:v>
                </c:pt>
                <c:pt idx="8">
                  <c:v>4.6425957820000008</c:v>
                </c:pt>
                <c:pt idx="9">
                  <c:v>1.7795182420000004</c:v>
                </c:pt>
                <c:pt idx="10">
                  <c:v>3.3219554420000001</c:v>
                </c:pt>
                <c:pt idx="11">
                  <c:v>3.6724694820000003</c:v>
                </c:pt>
                <c:pt idx="12">
                  <c:v>2.4810906220000004</c:v>
                </c:pt>
                <c:pt idx="13">
                  <c:v>0.43408426200000072</c:v>
                </c:pt>
                <c:pt idx="14">
                  <c:v>-1.6992658379999996</c:v>
                </c:pt>
                <c:pt idx="15">
                  <c:v>4.5406666820000003</c:v>
                </c:pt>
                <c:pt idx="16">
                  <c:v>1.2070182420000002</c:v>
                </c:pt>
                <c:pt idx="17">
                  <c:v>3.9240400220000007</c:v>
                </c:pt>
                <c:pt idx="18">
                  <c:v>0.89973314200000054</c:v>
                </c:pt>
                <c:pt idx="19">
                  <c:v>1.6487993020000005</c:v>
                </c:pt>
                <c:pt idx="20">
                  <c:v>2.5749636020000004</c:v>
                </c:pt>
                <c:pt idx="21">
                  <c:v>2.5708216620000002</c:v>
                </c:pt>
                <c:pt idx="22">
                  <c:v>4.456688582</c:v>
                </c:pt>
                <c:pt idx="23">
                  <c:v>4.808748402</c:v>
                </c:pt>
                <c:pt idx="24">
                  <c:v>2.3990258620000002</c:v>
                </c:pt>
                <c:pt idx="25">
                  <c:v>3.7929149420000003</c:v>
                </c:pt>
                <c:pt idx="26">
                  <c:v>2.2013429020000004</c:v>
                </c:pt>
                <c:pt idx="27">
                  <c:v>6.7772800620000009</c:v>
                </c:pt>
                <c:pt idx="28">
                  <c:v>-0.46518807799999973</c:v>
                </c:pt>
                <c:pt idx="29">
                  <c:v>-0.136689638</c:v>
                </c:pt>
                <c:pt idx="30">
                  <c:v>3.3619665420000002</c:v>
                </c:pt>
                <c:pt idx="31">
                  <c:v>2.2576079620000002</c:v>
                </c:pt>
                <c:pt idx="32">
                  <c:v>4.0101751620000003</c:v>
                </c:pt>
                <c:pt idx="33">
                  <c:v>2.1712178220000005</c:v>
                </c:pt>
                <c:pt idx="34">
                  <c:v>-3.1661558179999991</c:v>
                </c:pt>
                <c:pt idx="35">
                  <c:v>3.9612363620000002</c:v>
                </c:pt>
                <c:pt idx="36">
                  <c:v>4.3518548820000005</c:v>
                </c:pt>
                <c:pt idx="37">
                  <c:v>1.1067746820000002</c:v>
                </c:pt>
                <c:pt idx="38">
                  <c:v>2.5798134820000005</c:v>
                </c:pt>
                <c:pt idx="39">
                  <c:v>0.63925218200000034</c:v>
                </c:pt>
                <c:pt idx="40">
                  <c:v>0.54578104200000066</c:v>
                </c:pt>
                <c:pt idx="41">
                  <c:v>3.1621289020000005</c:v>
                </c:pt>
                <c:pt idx="42">
                  <c:v>4.9446843020000006</c:v>
                </c:pt>
                <c:pt idx="43">
                  <c:v>2.7593821220000003</c:v>
                </c:pt>
                <c:pt idx="44">
                  <c:v>2.4900535420000001</c:v>
                </c:pt>
                <c:pt idx="45">
                  <c:v>1.1209788020000007</c:v>
                </c:pt>
                <c:pt idx="46">
                  <c:v>6.8339101220000007</c:v>
                </c:pt>
                <c:pt idx="47">
                  <c:v>1.5729742620000007</c:v>
                </c:pt>
                <c:pt idx="48">
                  <c:v>1.3939169820000004</c:v>
                </c:pt>
                <c:pt idx="49">
                  <c:v>7.7633942000000289E-2</c:v>
                </c:pt>
                <c:pt idx="50">
                  <c:v>2.4322233820000001</c:v>
                </c:pt>
                <c:pt idx="51">
                  <c:v>-1.0165549379999996</c:v>
                </c:pt>
                <c:pt idx="52">
                  <c:v>1.2342295220000006</c:v>
                </c:pt>
                <c:pt idx="53">
                  <c:v>2.5239835420000003</c:v>
                </c:pt>
                <c:pt idx="54">
                  <c:v>4.7408827420000001</c:v>
                </c:pt>
                <c:pt idx="55">
                  <c:v>1.3826959020000005</c:v>
                </c:pt>
                <c:pt idx="56">
                  <c:v>1.6558113820000004</c:v>
                </c:pt>
                <c:pt idx="57">
                  <c:v>1.2797738820000006</c:v>
                </c:pt>
                <c:pt idx="58">
                  <c:v>2.5317319820000002</c:v>
                </c:pt>
                <c:pt idx="59">
                  <c:v>4.6668674020000003</c:v>
                </c:pt>
                <c:pt idx="60">
                  <c:v>1.0964331820000002</c:v>
                </c:pt>
                <c:pt idx="61">
                  <c:v>6.6045387620000007</c:v>
                </c:pt>
                <c:pt idx="62">
                  <c:v>1.0521682420000005</c:v>
                </c:pt>
                <c:pt idx="63">
                  <c:v>0.39274872200000033</c:v>
                </c:pt>
                <c:pt idx="64">
                  <c:v>2.0731881820000004</c:v>
                </c:pt>
                <c:pt idx="65">
                  <c:v>2.7496268620000004</c:v>
                </c:pt>
                <c:pt idx="66">
                  <c:v>-0.20681615799999964</c:v>
                </c:pt>
                <c:pt idx="67">
                  <c:v>3.7193074020000001</c:v>
                </c:pt>
                <c:pt idx="68">
                  <c:v>1.2249341020000006</c:v>
                </c:pt>
                <c:pt idx="69">
                  <c:v>4.2304377820000001</c:v>
                </c:pt>
                <c:pt idx="70">
                  <c:v>3.1258633420000006</c:v>
                </c:pt>
                <c:pt idx="71">
                  <c:v>3.4589966820000004</c:v>
                </c:pt>
                <c:pt idx="72">
                  <c:v>3.2796216620000003</c:v>
                </c:pt>
                <c:pt idx="73">
                  <c:v>4.0010466620000003</c:v>
                </c:pt>
                <c:pt idx="74">
                  <c:v>4.7859738420000006</c:v>
                </c:pt>
                <c:pt idx="75">
                  <c:v>3.5599664420000003</c:v>
                </c:pt>
                <c:pt idx="76">
                  <c:v>6.5975849820000008</c:v>
                </c:pt>
                <c:pt idx="77">
                  <c:v>1.5059054620000003</c:v>
                </c:pt>
                <c:pt idx="78">
                  <c:v>3.2098666220000003</c:v>
                </c:pt>
                <c:pt idx="79">
                  <c:v>2.7741338420000003</c:v>
                </c:pt>
                <c:pt idx="80">
                  <c:v>2.8592298620000003</c:v>
                </c:pt>
                <c:pt idx="81">
                  <c:v>1.9184054420000005</c:v>
                </c:pt>
                <c:pt idx="82">
                  <c:v>3.4192611020000001</c:v>
                </c:pt>
                <c:pt idx="83">
                  <c:v>4.2836586020000009</c:v>
                </c:pt>
                <c:pt idx="84">
                  <c:v>2.1446908820000004</c:v>
                </c:pt>
                <c:pt idx="85">
                  <c:v>2.1653001820000002</c:v>
                </c:pt>
                <c:pt idx="86">
                  <c:v>-0.16868511799999997</c:v>
                </c:pt>
                <c:pt idx="87">
                  <c:v>2.8462213820000004</c:v>
                </c:pt>
                <c:pt idx="88">
                  <c:v>1.0370746820000001</c:v>
                </c:pt>
                <c:pt idx="89">
                  <c:v>2.6611257820000001</c:v>
                </c:pt>
                <c:pt idx="90">
                  <c:v>1.3437894620000002</c:v>
                </c:pt>
                <c:pt idx="91">
                  <c:v>4.6220093820000008</c:v>
                </c:pt>
                <c:pt idx="92">
                  <c:v>2.3772046820000003</c:v>
                </c:pt>
                <c:pt idx="93">
                  <c:v>4.0949456220000009</c:v>
                </c:pt>
                <c:pt idx="94">
                  <c:v>1.4428828820000001</c:v>
                </c:pt>
                <c:pt idx="95">
                  <c:v>2.8678674620000004</c:v>
                </c:pt>
                <c:pt idx="96">
                  <c:v>2.0489837420000003</c:v>
                </c:pt>
                <c:pt idx="97">
                  <c:v>2.6477325420000004</c:v>
                </c:pt>
                <c:pt idx="98">
                  <c:v>2.4270170220000002</c:v>
                </c:pt>
                <c:pt idx="99">
                  <c:v>3.7725801620000006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F49-4127-8B7E-0F4D1E1C74CE}"/>
            </c:ext>
          </c:extLst>
        </c:ser>
        <c:ser>
          <c:idx val="31"/>
          <c:order val="31"/>
          <c:tx>
            <c:strRef>
              <c:f>Sheet1!$A$37</c:f>
              <c:strCache>
                <c:ptCount val="1"/>
                <c:pt idx="0">
                  <c:v>-0.39880542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Sheet1!$B$37:$CW$37</c:f>
              <c:numCache>
                <c:formatCode>General</c:formatCode>
                <c:ptCount val="100"/>
                <c:pt idx="0">
                  <c:v>4.5988700280000003</c:v>
                </c:pt>
                <c:pt idx="1">
                  <c:v>4.7117946680000005</c:v>
                </c:pt>
                <c:pt idx="2">
                  <c:v>3.9597302280000002</c:v>
                </c:pt>
                <c:pt idx="3">
                  <c:v>6.2669617879999997</c:v>
                </c:pt>
                <c:pt idx="4">
                  <c:v>4.4120505080000001</c:v>
                </c:pt>
                <c:pt idx="5">
                  <c:v>6.1375037680000002</c:v>
                </c:pt>
                <c:pt idx="6">
                  <c:v>6.9876194280000004</c:v>
                </c:pt>
                <c:pt idx="7">
                  <c:v>5.0820975080000004</c:v>
                </c:pt>
                <c:pt idx="8">
                  <c:v>7.5831241680000003</c:v>
                </c:pt>
                <c:pt idx="9">
                  <c:v>4.7200466280000004</c:v>
                </c:pt>
                <c:pt idx="10">
                  <c:v>6.2624838280000006</c:v>
                </c:pt>
                <c:pt idx="11">
                  <c:v>6.6129978679999999</c:v>
                </c:pt>
                <c:pt idx="12">
                  <c:v>5.4216190080000004</c:v>
                </c:pt>
                <c:pt idx="13">
                  <c:v>3.3746126480000003</c:v>
                </c:pt>
                <c:pt idx="14">
                  <c:v>1.2412625479999999</c:v>
                </c:pt>
                <c:pt idx="15">
                  <c:v>7.4811950679999999</c:v>
                </c:pt>
                <c:pt idx="16">
                  <c:v>4.1475466280000006</c:v>
                </c:pt>
                <c:pt idx="17">
                  <c:v>6.8645684080000002</c:v>
                </c:pt>
                <c:pt idx="18">
                  <c:v>3.8402615280000001</c:v>
                </c:pt>
                <c:pt idx="19">
                  <c:v>4.589327688</c:v>
                </c:pt>
                <c:pt idx="20">
                  <c:v>5.515491988</c:v>
                </c:pt>
                <c:pt idx="21">
                  <c:v>5.5113500480000006</c:v>
                </c:pt>
                <c:pt idx="22">
                  <c:v>7.3972169680000004</c:v>
                </c:pt>
                <c:pt idx="23">
                  <c:v>7.7492767879999995</c:v>
                </c:pt>
                <c:pt idx="24">
                  <c:v>5.3395542480000007</c:v>
                </c:pt>
                <c:pt idx="25">
                  <c:v>6.7334433279999999</c:v>
                </c:pt>
                <c:pt idx="26">
                  <c:v>5.1418712879999999</c:v>
                </c:pt>
                <c:pt idx="27">
                  <c:v>9.7178084479999995</c:v>
                </c:pt>
                <c:pt idx="28">
                  <c:v>2.4753403080000003</c:v>
                </c:pt>
                <c:pt idx="29">
                  <c:v>2.803838748</c:v>
                </c:pt>
                <c:pt idx="30">
                  <c:v>6.3024949279999998</c:v>
                </c:pt>
                <c:pt idx="31">
                  <c:v>5.1981363480000002</c:v>
                </c:pt>
                <c:pt idx="32">
                  <c:v>6.9507035479999999</c:v>
                </c:pt>
                <c:pt idx="33">
                  <c:v>5.1117462080000005</c:v>
                </c:pt>
                <c:pt idx="34">
                  <c:v>-0.22562743199999957</c:v>
                </c:pt>
                <c:pt idx="35">
                  <c:v>6.9017647479999997</c:v>
                </c:pt>
                <c:pt idx="36">
                  <c:v>7.292383268</c:v>
                </c:pt>
                <c:pt idx="37">
                  <c:v>4.0473030679999997</c:v>
                </c:pt>
                <c:pt idx="38">
                  <c:v>5.520341868</c:v>
                </c:pt>
                <c:pt idx="39">
                  <c:v>3.5797805680000003</c:v>
                </c:pt>
                <c:pt idx="40">
                  <c:v>3.4863094280000002</c:v>
                </c:pt>
                <c:pt idx="41">
                  <c:v>6.1026572879999996</c:v>
                </c:pt>
                <c:pt idx="42">
                  <c:v>7.8852126880000002</c:v>
                </c:pt>
                <c:pt idx="43">
                  <c:v>5.6999105080000003</c:v>
                </c:pt>
                <c:pt idx="44">
                  <c:v>5.4305819280000005</c:v>
                </c:pt>
                <c:pt idx="45">
                  <c:v>4.0615071880000002</c:v>
                </c:pt>
                <c:pt idx="46">
                  <c:v>9.7744385079999994</c:v>
                </c:pt>
                <c:pt idx="47">
                  <c:v>4.5135026480000002</c:v>
                </c:pt>
                <c:pt idx="48">
                  <c:v>4.3344453679999999</c:v>
                </c:pt>
                <c:pt idx="49">
                  <c:v>3.0181623280000003</c:v>
                </c:pt>
                <c:pt idx="50">
                  <c:v>5.3727517680000005</c:v>
                </c:pt>
                <c:pt idx="51">
                  <c:v>1.9239734480000004</c:v>
                </c:pt>
                <c:pt idx="52">
                  <c:v>4.1747579080000001</c:v>
                </c:pt>
                <c:pt idx="53">
                  <c:v>5.4645119280000003</c:v>
                </c:pt>
                <c:pt idx="54">
                  <c:v>7.6814111280000006</c:v>
                </c:pt>
                <c:pt idx="55">
                  <c:v>4.3232242880000005</c:v>
                </c:pt>
                <c:pt idx="56">
                  <c:v>4.596339768</c:v>
                </c:pt>
                <c:pt idx="57">
                  <c:v>4.2203022680000002</c:v>
                </c:pt>
                <c:pt idx="58">
                  <c:v>5.4722603680000006</c:v>
                </c:pt>
                <c:pt idx="59">
                  <c:v>7.6073957879999998</c:v>
                </c:pt>
                <c:pt idx="60">
                  <c:v>4.0369615680000006</c:v>
                </c:pt>
                <c:pt idx="61">
                  <c:v>9.5450671480000011</c:v>
                </c:pt>
                <c:pt idx="62">
                  <c:v>3.992696628</c:v>
                </c:pt>
                <c:pt idx="63">
                  <c:v>3.3332771080000003</c:v>
                </c:pt>
                <c:pt idx="64">
                  <c:v>5.0137165680000004</c:v>
                </c:pt>
                <c:pt idx="65">
                  <c:v>5.6901552479999999</c:v>
                </c:pt>
                <c:pt idx="66">
                  <c:v>2.7337122280000004</c:v>
                </c:pt>
                <c:pt idx="67">
                  <c:v>6.6598357880000005</c:v>
                </c:pt>
                <c:pt idx="68">
                  <c:v>4.1654624880000002</c:v>
                </c:pt>
                <c:pt idx="69">
                  <c:v>7.1709661679999996</c:v>
                </c:pt>
                <c:pt idx="70">
                  <c:v>6.0663917280000001</c:v>
                </c:pt>
                <c:pt idx="71">
                  <c:v>6.399525068</c:v>
                </c:pt>
                <c:pt idx="72">
                  <c:v>6.2201500480000007</c:v>
                </c:pt>
                <c:pt idx="73">
                  <c:v>6.9415750480000007</c:v>
                </c:pt>
                <c:pt idx="74">
                  <c:v>7.7265022280000002</c:v>
                </c:pt>
                <c:pt idx="75">
                  <c:v>6.5004948279999999</c:v>
                </c:pt>
                <c:pt idx="76">
                  <c:v>9.5381133680000012</c:v>
                </c:pt>
                <c:pt idx="77">
                  <c:v>4.4464338479999999</c:v>
                </c:pt>
                <c:pt idx="78">
                  <c:v>6.1503950080000003</c:v>
                </c:pt>
                <c:pt idx="79">
                  <c:v>5.7146622279999999</c:v>
                </c:pt>
                <c:pt idx="80">
                  <c:v>5.7997582479999998</c:v>
                </c:pt>
                <c:pt idx="81">
                  <c:v>4.8589338280000005</c:v>
                </c:pt>
                <c:pt idx="82">
                  <c:v>6.3597894880000005</c:v>
                </c:pt>
                <c:pt idx="83">
                  <c:v>7.2241869880000005</c:v>
                </c:pt>
                <c:pt idx="84">
                  <c:v>5.0852192680000003</c:v>
                </c:pt>
                <c:pt idx="85">
                  <c:v>5.1058285679999997</c:v>
                </c:pt>
                <c:pt idx="86">
                  <c:v>2.771843268</c:v>
                </c:pt>
                <c:pt idx="87">
                  <c:v>5.786749768</c:v>
                </c:pt>
                <c:pt idx="88">
                  <c:v>3.9776030680000001</c:v>
                </c:pt>
                <c:pt idx="89">
                  <c:v>5.6016541679999996</c:v>
                </c:pt>
                <c:pt idx="90">
                  <c:v>4.2843178480000006</c:v>
                </c:pt>
                <c:pt idx="91">
                  <c:v>7.5625377680000003</c:v>
                </c:pt>
                <c:pt idx="92">
                  <c:v>5.3177330679999999</c:v>
                </c:pt>
                <c:pt idx="93">
                  <c:v>7.0354740080000004</c:v>
                </c:pt>
                <c:pt idx="94">
                  <c:v>4.3834112679999997</c:v>
                </c:pt>
                <c:pt idx="95">
                  <c:v>5.808395848</c:v>
                </c:pt>
                <c:pt idx="96">
                  <c:v>4.9895121280000003</c:v>
                </c:pt>
                <c:pt idx="97">
                  <c:v>5.5882609280000004</c:v>
                </c:pt>
                <c:pt idx="98">
                  <c:v>5.3675454079999998</c:v>
                </c:pt>
                <c:pt idx="99">
                  <c:v>6.7131085480000001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F49-4127-8B7E-0F4D1E1C74CE}"/>
            </c:ext>
          </c:extLst>
        </c:ser>
        <c:ser>
          <c:idx val="32"/>
          <c:order val="32"/>
          <c:tx>
            <c:strRef>
              <c:f>Sheet1!$A$38</c:f>
              <c:strCache>
                <c:ptCount val="1"/>
                <c:pt idx="0">
                  <c:v>0.67233851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Sheet1!$B$38:$CW$38</c:f>
              <c:numCache>
                <c:formatCode>General</c:formatCode>
                <c:ptCount val="100"/>
                <c:pt idx="0">
                  <c:v>0.95698066599999976</c:v>
                </c:pt>
                <c:pt idx="1">
                  <c:v>1.0699053059999999</c:v>
                </c:pt>
                <c:pt idx="2">
                  <c:v>0.31784086600000006</c:v>
                </c:pt>
                <c:pt idx="3">
                  <c:v>2.625072426</c:v>
                </c:pt>
                <c:pt idx="4">
                  <c:v>0.77016114599999996</c:v>
                </c:pt>
                <c:pt idx="5">
                  <c:v>2.4956144060000001</c:v>
                </c:pt>
                <c:pt idx="6">
                  <c:v>3.3457300659999998</c:v>
                </c:pt>
                <c:pt idx="7">
                  <c:v>1.4402081459999998</c:v>
                </c:pt>
                <c:pt idx="8">
                  <c:v>3.9412348060000002</c:v>
                </c:pt>
                <c:pt idx="9">
                  <c:v>1.0781572659999998</c:v>
                </c:pt>
                <c:pt idx="10">
                  <c:v>2.620594466</c:v>
                </c:pt>
                <c:pt idx="11">
                  <c:v>2.9711085060000002</c:v>
                </c:pt>
                <c:pt idx="12">
                  <c:v>1.7797296459999998</c:v>
                </c:pt>
                <c:pt idx="13">
                  <c:v>-0.2672767140000003</c:v>
                </c:pt>
                <c:pt idx="14">
                  <c:v>-2.4006268139999998</c:v>
                </c:pt>
                <c:pt idx="15">
                  <c:v>3.8393057060000002</c:v>
                </c:pt>
                <c:pt idx="16">
                  <c:v>0.50565726600000005</c:v>
                </c:pt>
                <c:pt idx="17">
                  <c:v>3.2226790460000001</c:v>
                </c:pt>
                <c:pt idx="18">
                  <c:v>0.19837216599999952</c:v>
                </c:pt>
                <c:pt idx="19">
                  <c:v>0.94743832599999989</c:v>
                </c:pt>
                <c:pt idx="20">
                  <c:v>1.8736026259999998</c:v>
                </c:pt>
                <c:pt idx="21">
                  <c:v>1.869460686</c:v>
                </c:pt>
                <c:pt idx="22">
                  <c:v>3.7553276059999998</c:v>
                </c:pt>
                <c:pt idx="23">
                  <c:v>4.1073874259999998</c:v>
                </c:pt>
                <c:pt idx="24">
                  <c:v>1.6976648860000001</c:v>
                </c:pt>
                <c:pt idx="25">
                  <c:v>3.0915539660000002</c:v>
                </c:pt>
                <c:pt idx="26">
                  <c:v>1.4999819260000002</c:v>
                </c:pt>
                <c:pt idx="27">
                  <c:v>6.0759190860000007</c:v>
                </c:pt>
                <c:pt idx="28">
                  <c:v>-1.1665490539999999</c:v>
                </c:pt>
                <c:pt idx="29">
                  <c:v>-0.83805061400000014</c:v>
                </c:pt>
                <c:pt idx="30">
                  <c:v>2.6606055660000001</c:v>
                </c:pt>
                <c:pt idx="31">
                  <c:v>1.5562469860000001</c:v>
                </c:pt>
                <c:pt idx="32">
                  <c:v>3.3088141860000002</c:v>
                </c:pt>
                <c:pt idx="33">
                  <c:v>1.4698568459999999</c:v>
                </c:pt>
                <c:pt idx="34">
                  <c:v>-3.8675167939999993</c:v>
                </c:pt>
                <c:pt idx="35">
                  <c:v>3.259875386</c:v>
                </c:pt>
                <c:pt idx="36">
                  <c:v>3.6504939060000003</c:v>
                </c:pt>
                <c:pt idx="37">
                  <c:v>0.40541370600000004</c:v>
                </c:pt>
                <c:pt idx="38">
                  <c:v>1.8784525059999999</c:v>
                </c:pt>
                <c:pt idx="39">
                  <c:v>-6.2108794000000245E-2</c:v>
                </c:pt>
                <c:pt idx="40">
                  <c:v>-0.15557993399999948</c:v>
                </c:pt>
                <c:pt idx="41">
                  <c:v>2.4607679259999999</c:v>
                </c:pt>
                <c:pt idx="42">
                  <c:v>4.2433233260000005</c:v>
                </c:pt>
                <c:pt idx="43">
                  <c:v>2.0580211460000002</c:v>
                </c:pt>
                <c:pt idx="44">
                  <c:v>1.7886925659999999</c:v>
                </c:pt>
                <c:pt idx="45">
                  <c:v>0.41961782600000008</c:v>
                </c:pt>
                <c:pt idx="46">
                  <c:v>6.1325491460000006</c:v>
                </c:pt>
                <c:pt idx="47">
                  <c:v>0.8716132860000001</c:v>
                </c:pt>
                <c:pt idx="48">
                  <c:v>0.69255600600000022</c:v>
                </c:pt>
                <c:pt idx="49">
                  <c:v>-0.62372703399999985</c:v>
                </c:pt>
                <c:pt idx="50">
                  <c:v>1.730862406</c:v>
                </c:pt>
                <c:pt idx="51">
                  <c:v>-1.7179159139999998</c:v>
                </c:pt>
                <c:pt idx="52">
                  <c:v>0.532868546</c:v>
                </c:pt>
                <c:pt idx="53">
                  <c:v>1.8226225660000002</c:v>
                </c:pt>
                <c:pt idx="54">
                  <c:v>4.039521766</c:v>
                </c:pt>
                <c:pt idx="55">
                  <c:v>0.6813349259999999</c:v>
                </c:pt>
                <c:pt idx="56">
                  <c:v>0.95445040599999986</c:v>
                </c:pt>
                <c:pt idx="57">
                  <c:v>0.57841290600000006</c:v>
                </c:pt>
                <c:pt idx="58">
                  <c:v>1.830371006</c:v>
                </c:pt>
                <c:pt idx="59">
                  <c:v>3.9655064260000001</c:v>
                </c:pt>
                <c:pt idx="60">
                  <c:v>0.39507220600000004</c:v>
                </c:pt>
                <c:pt idx="61">
                  <c:v>5.9031777860000005</c:v>
                </c:pt>
                <c:pt idx="62">
                  <c:v>0.35080726600000034</c:v>
                </c:pt>
                <c:pt idx="63">
                  <c:v>-0.30861225399999981</c:v>
                </c:pt>
                <c:pt idx="64">
                  <c:v>1.3718272059999999</c:v>
                </c:pt>
                <c:pt idx="65">
                  <c:v>2.0482658859999998</c:v>
                </c:pt>
                <c:pt idx="66">
                  <c:v>-0.90817713399999977</c:v>
                </c:pt>
                <c:pt idx="67">
                  <c:v>3.017946426</c:v>
                </c:pt>
                <c:pt idx="68">
                  <c:v>0.52357312600000006</c:v>
                </c:pt>
                <c:pt idx="69">
                  <c:v>3.529076806</c:v>
                </c:pt>
                <c:pt idx="70">
                  <c:v>2.424502366</c:v>
                </c:pt>
                <c:pt idx="71">
                  <c:v>2.7576357060000003</c:v>
                </c:pt>
                <c:pt idx="72">
                  <c:v>2.5782606860000001</c:v>
                </c:pt>
                <c:pt idx="73">
                  <c:v>3.2996856860000001</c:v>
                </c:pt>
                <c:pt idx="74">
                  <c:v>4.0846128660000005</c:v>
                </c:pt>
                <c:pt idx="75">
                  <c:v>2.8586054660000002</c:v>
                </c:pt>
                <c:pt idx="76">
                  <c:v>5.8962240060000006</c:v>
                </c:pt>
                <c:pt idx="77">
                  <c:v>0.80454448600000017</c:v>
                </c:pt>
                <c:pt idx="78">
                  <c:v>2.5085056460000001</c:v>
                </c:pt>
                <c:pt idx="79">
                  <c:v>2.0727728660000002</c:v>
                </c:pt>
                <c:pt idx="80">
                  <c:v>2.1578688860000002</c:v>
                </c:pt>
                <c:pt idx="81">
                  <c:v>1.2170444659999999</c:v>
                </c:pt>
                <c:pt idx="82">
                  <c:v>2.717900126</c:v>
                </c:pt>
                <c:pt idx="83">
                  <c:v>3.5822976259999999</c:v>
                </c:pt>
                <c:pt idx="84">
                  <c:v>1.4433299059999998</c:v>
                </c:pt>
                <c:pt idx="85">
                  <c:v>1.463939206</c:v>
                </c:pt>
                <c:pt idx="86">
                  <c:v>-0.8700460940000001</c:v>
                </c:pt>
                <c:pt idx="87">
                  <c:v>2.1448604059999998</c:v>
                </c:pt>
                <c:pt idx="88">
                  <c:v>0.33571370599999995</c:v>
                </c:pt>
                <c:pt idx="89">
                  <c:v>1.9597648059999999</c:v>
                </c:pt>
                <c:pt idx="90">
                  <c:v>0.64242848600000002</c:v>
                </c:pt>
                <c:pt idx="91">
                  <c:v>3.9206484060000002</c:v>
                </c:pt>
                <c:pt idx="92">
                  <c:v>1.6758437060000002</c:v>
                </c:pt>
                <c:pt idx="93">
                  <c:v>3.3935846459999999</c:v>
                </c:pt>
                <c:pt idx="94">
                  <c:v>0.74152190600000001</c:v>
                </c:pt>
                <c:pt idx="95">
                  <c:v>2.1665064859999998</c:v>
                </c:pt>
                <c:pt idx="96">
                  <c:v>1.3476227659999997</c:v>
                </c:pt>
                <c:pt idx="97">
                  <c:v>1.9463715659999998</c:v>
                </c:pt>
                <c:pt idx="98">
                  <c:v>1.7256560460000001</c:v>
                </c:pt>
                <c:pt idx="99">
                  <c:v>3.071219186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F49-4127-8B7E-0F4D1E1C74CE}"/>
            </c:ext>
          </c:extLst>
        </c:ser>
        <c:ser>
          <c:idx val="33"/>
          <c:order val="33"/>
          <c:tx>
            <c:strRef>
              <c:f>Sheet1!$A$39</c:f>
              <c:strCache>
                <c:ptCount val="1"/>
                <c:pt idx="0">
                  <c:v>0.88233686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Sheet1!$B$39:$CW$39</c:f>
              <c:numCache>
                <c:formatCode>General</c:formatCode>
                <c:ptCount val="100"/>
                <c:pt idx="0">
                  <c:v>0.24298627599999989</c:v>
                </c:pt>
                <c:pt idx="1">
                  <c:v>0.35591091600000002</c:v>
                </c:pt>
                <c:pt idx="2">
                  <c:v>-0.39615352399999981</c:v>
                </c:pt>
                <c:pt idx="3">
                  <c:v>1.9110780360000001</c:v>
                </c:pt>
                <c:pt idx="4">
                  <c:v>5.6166756000000539E-2</c:v>
                </c:pt>
                <c:pt idx="5">
                  <c:v>1.7816200160000002</c:v>
                </c:pt>
                <c:pt idx="6">
                  <c:v>2.6317356759999999</c:v>
                </c:pt>
                <c:pt idx="7">
                  <c:v>0.72621375599999993</c:v>
                </c:pt>
                <c:pt idx="8">
                  <c:v>3.2272404160000003</c:v>
                </c:pt>
                <c:pt idx="9">
                  <c:v>0.36416287599999997</c:v>
                </c:pt>
                <c:pt idx="10">
                  <c:v>1.9066000760000001</c:v>
                </c:pt>
                <c:pt idx="11">
                  <c:v>2.2571141160000003</c:v>
                </c:pt>
                <c:pt idx="12">
                  <c:v>1.065735256</c:v>
                </c:pt>
                <c:pt idx="13">
                  <c:v>-0.98127110400000017</c:v>
                </c:pt>
                <c:pt idx="14">
                  <c:v>-3.1146212039999996</c:v>
                </c:pt>
                <c:pt idx="15">
                  <c:v>3.1253113160000003</c:v>
                </c:pt>
                <c:pt idx="16">
                  <c:v>-0.20833712399999982</c:v>
                </c:pt>
                <c:pt idx="17">
                  <c:v>2.5086846560000002</c:v>
                </c:pt>
                <c:pt idx="18">
                  <c:v>-0.51562222400000035</c:v>
                </c:pt>
                <c:pt idx="19">
                  <c:v>0.23344393600000002</c:v>
                </c:pt>
                <c:pt idx="20">
                  <c:v>1.159608236</c:v>
                </c:pt>
                <c:pt idx="21">
                  <c:v>1.1554662960000002</c:v>
                </c:pt>
                <c:pt idx="22">
                  <c:v>3.041333216</c:v>
                </c:pt>
                <c:pt idx="23">
                  <c:v>3.393393036</c:v>
                </c:pt>
                <c:pt idx="24">
                  <c:v>0.98367049600000023</c:v>
                </c:pt>
                <c:pt idx="25">
                  <c:v>2.3775595760000003</c:v>
                </c:pt>
                <c:pt idx="26">
                  <c:v>0.78598753600000038</c:v>
                </c:pt>
                <c:pt idx="27">
                  <c:v>5.3619246960000009</c:v>
                </c:pt>
                <c:pt idx="28">
                  <c:v>-1.8805434439999997</c:v>
                </c:pt>
                <c:pt idx="29">
                  <c:v>-1.552045004</c:v>
                </c:pt>
                <c:pt idx="30">
                  <c:v>1.9466111760000002</c:v>
                </c:pt>
                <c:pt idx="31">
                  <c:v>0.84225259600000024</c:v>
                </c:pt>
                <c:pt idx="32">
                  <c:v>2.5948197960000003</c:v>
                </c:pt>
                <c:pt idx="33">
                  <c:v>0.75586245600000002</c:v>
                </c:pt>
                <c:pt idx="34">
                  <c:v>-4.5815111839999991</c:v>
                </c:pt>
                <c:pt idx="35">
                  <c:v>2.5458809960000002</c:v>
                </c:pt>
                <c:pt idx="36">
                  <c:v>2.9364995160000005</c:v>
                </c:pt>
                <c:pt idx="37">
                  <c:v>-0.30858068399999983</c:v>
                </c:pt>
                <c:pt idx="38">
                  <c:v>1.164458116</c:v>
                </c:pt>
                <c:pt idx="39">
                  <c:v>-0.77610318400000011</c:v>
                </c:pt>
                <c:pt idx="40">
                  <c:v>-0.86957432399999934</c:v>
                </c:pt>
                <c:pt idx="41">
                  <c:v>1.7467735360000001</c:v>
                </c:pt>
                <c:pt idx="42">
                  <c:v>3.5293289360000002</c:v>
                </c:pt>
                <c:pt idx="43">
                  <c:v>1.3440267560000003</c:v>
                </c:pt>
                <c:pt idx="44">
                  <c:v>1.0746981760000001</c:v>
                </c:pt>
                <c:pt idx="45">
                  <c:v>-0.29437656399999934</c:v>
                </c:pt>
                <c:pt idx="46">
                  <c:v>5.4185547560000007</c:v>
                </c:pt>
                <c:pt idx="47">
                  <c:v>0.15761889599999979</c:v>
                </c:pt>
                <c:pt idx="48">
                  <c:v>-2.1438383999999644E-2</c:v>
                </c:pt>
                <c:pt idx="49">
                  <c:v>-1.3377214239999997</c:v>
                </c:pt>
                <c:pt idx="50">
                  <c:v>1.0168680160000001</c:v>
                </c:pt>
                <c:pt idx="51">
                  <c:v>-2.4319103039999996</c:v>
                </c:pt>
                <c:pt idx="52">
                  <c:v>-0.18112584399999943</c:v>
                </c:pt>
                <c:pt idx="53">
                  <c:v>1.1086281760000003</c:v>
                </c:pt>
                <c:pt idx="54">
                  <c:v>3.3255273760000001</c:v>
                </c:pt>
                <c:pt idx="55">
                  <c:v>-3.2659463999999971E-2</c:v>
                </c:pt>
                <c:pt idx="56">
                  <c:v>0.24045601599999999</c:v>
                </c:pt>
                <c:pt idx="57">
                  <c:v>-0.13558148400000025</c:v>
                </c:pt>
                <c:pt idx="58">
                  <c:v>1.1163766160000002</c:v>
                </c:pt>
                <c:pt idx="59">
                  <c:v>3.2515120360000003</c:v>
                </c:pt>
                <c:pt idx="60">
                  <c:v>-0.31892218399999983</c:v>
                </c:pt>
                <c:pt idx="61">
                  <c:v>5.1891833960000007</c:v>
                </c:pt>
                <c:pt idx="62">
                  <c:v>-0.36318712399999953</c:v>
                </c:pt>
                <c:pt idx="63">
                  <c:v>-1.0226066439999997</c:v>
                </c:pt>
                <c:pt idx="64">
                  <c:v>0.65783281599999999</c:v>
                </c:pt>
                <c:pt idx="65">
                  <c:v>1.3342714959999999</c:v>
                </c:pt>
                <c:pt idx="66">
                  <c:v>-1.6221715239999996</c:v>
                </c:pt>
                <c:pt idx="67">
                  <c:v>2.3039520360000001</c:v>
                </c:pt>
                <c:pt idx="68">
                  <c:v>-0.19042126400000026</c:v>
                </c:pt>
                <c:pt idx="69">
                  <c:v>2.8150824160000001</c:v>
                </c:pt>
                <c:pt idx="70">
                  <c:v>1.7105079760000002</c:v>
                </c:pt>
                <c:pt idx="71">
                  <c:v>2.0436413160000004</c:v>
                </c:pt>
                <c:pt idx="72">
                  <c:v>1.8642662960000003</c:v>
                </c:pt>
                <c:pt idx="73">
                  <c:v>2.5856912960000002</c:v>
                </c:pt>
                <c:pt idx="74">
                  <c:v>3.3706184760000002</c:v>
                </c:pt>
                <c:pt idx="75">
                  <c:v>2.1446110760000003</c:v>
                </c:pt>
                <c:pt idx="76">
                  <c:v>5.1822296160000008</c:v>
                </c:pt>
                <c:pt idx="77">
                  <c:v>9.0550096000000302E-2</c:v>
                </c:pt>
                <c:pt idx="78">
                  <c:v>1.7945112560000003</c:v>
                </c:pt>
                <c:pt idx="79">
                  <c:v>1.3587784760000003</c:v>
                </c:pt>
                <c:pt idx="80">
                  <c:v>1.4438744960000003</c:v>
                </c:pt>
                <c:pt idx="81">
                  <c:v>0.50305007600000007</c:v>
                </c:pt>
                <c:pt idx="82">
                  <c:v>2.0039057360000001</c:v>
                </c:pt>
                <c:pt idx="83">
                  <c:v>2.868303236</c:v>
                </c:pt>
                <c:pt idx="84">
                  <c:v>0.72933551599999991</c:v>
                </c:pt>
                <c:pt idx="85">
                  <c:v>0.74994481600000018</c:v>
                </c:pt>
                <c:pt idx="86">
                  <c:v>-1.584040484</c:v>
                </c:pt>
                <c:pt idx="87">
                  <c:v>1.430866016</c:v>
                </c:pt>
                <c:pt idx="88">
                  <c:v>-0.37828068399999992</c:v>
                </c:pt>
                <c:pt idx="89">
                  <c:v>1.245770416</c:v>
                </c:pt>
                <c:pt idx="90">
                  <c:v>-7.1565903999999847E-2</c:v>
                </c:pt>
                <c:pt idx="91">
                  <c:v>3.2066540160000003</c:v>
                </c:pt>
                <c:pt idx="92">
                  <c:v>0.96184931600000034</c:v>
                </c:pt>
                <c:pt idx="93">
                  <c:v>2.679590256</c:v>
                </c:pt>
                <c:pt idx="94">
                  <c:v>2.7527516000000141E-2</c:v>
                </c:pt>
                <c:pt idx="95">
                  <c:v>1.452512096</c:v>
                </c:pt>
                <c:pt idx="96">
                  <c:v>0.63362837599999988</c:v>
                </c:pt>
                <c:pt idx="97">
                  <c:v>1.232377176</c:v>
                </c:pt>
                <c:pt idx="98">
                  <c:v>1.0116616560000002</c:v>
                </c:pt>
                <c:pt idx="99">
                  <c:v>2.3572247960000001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F49-4127-8B7E-0F4D1E1C74CE}"/>
            </c:ext>
          </c:extLst>
        </c:ser>
        <c:ser>
          <c:idx val="34"/>
          <c:order val="34"/>
          <c:tx>
            <c:strRef>
              <c:f>Sheet1!$A$40</c:f>
              <c:strCache>
                <c:ptCount val="1"/>
                <c:pt idx="0">
                  <c:v>-0.12533989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Sheet1!$B$40:$CW$40</c:f>
              <c:numCache>
                <c:formatCode>General</c:formatCode>
                <c:ptCount val="100"/>
                <c:pt idx="0">
                  <c:v>3.6690872260000003</c:v>
                </c:pt>
                <c:pt idx="1">
                  <c:v>3.7820118660000004</c:v>
                </c:pt>
                <c:pt idx="2">
                  <c:v>3.0299474260000001</c:v>
                </c:pt>
                <c:pt idx="3">
                  <c:v>5.3371789859999996</c:v>
                </c:pt>
                <c:pt idx="4">
                  <c:v>3.482267706</c:v>
                </c:pt>
                <c:pt idx="5">
                  <c:v>5.2077209660000001</c:v>
                </c:pt>
                <c:pt idx="6">
                  <c:v>6.0578366260000003</c:v>
                </c:pt>
                <c:pt idx="7">
                  <c:v>4.1523147060000003</c:v>
                </c:pt>
                <c:pt idx="8">
                  <c:v>6.6533413660000003</c:v>
                </c:pt>
                <c:pt idx="9">
                  <c:v>3.7902638260000003</c:v>
                </c:pt>
                <c:pt idx="10">
                  <c:v>5.3327010260000005</c:v>
                </c:pt>
                <c:pt idx="11">
                  <c:v>5.6832150660000007</c:v>
                </c:pt>
                <c:pt idx="12">
                  <c:v>4.4918362060000003</c:v>
                </c:pt>
                <c:pt idx="13">
                  <c:v>2.4448298460000002</c:v>
                </c:pt>
                <c:pt idx="14">
                  <c:v>0.31147974599999984</c:v>
                </c:pt>
                <c:pt idx="15">
                  <c:v>6.5514122659999998</c:v>
                </c:pt>
                <c:pt idx="16">
                  <c:v>3.2177638260000001</c:v>
                </c:pt>
                <c:pt idx="17">
                  <c:v>5.9347856060000002</c:v>
                </c:pt>
                <c:pt idx="18">
                  <c:v>2.910478726</c:v>
                </c:pt>
                <c:pt idx="19">
                  <c:v>3.6595448859999999</c:v>
                </c:pt>
                <c:pt idx="20">
                  <c:v>4.5857091859999999</c:v>
                </c:pt>
                <c:pt idx="21">
                  <c:v>4.5815672460000005</c:v>
                </c:pt>
                <c:pt idx="22">
                  <c:v>6.4674341660000003</c:v>
                </c:pt>
                <c:pt idx="23">
                  <c:v>6.8194939859999995</c:v>
                </c:pt>
                <c:pt idx="24">
                  <c:v>4.4097714460000006</c:v>
                </c:pt>
                <c:pt idx="25">
                  <c:v>5.8036605259999998</c:v>
                </c:pt>
                <c:pt idx="26">
                  <c:v>4.2120884859999999</c:v>
                </c:pt>
                <c:pt idx="27">
                  <c:v>8.7880256460000012</c:v>
                </c:pt>
                <c:pt idx="28">
                  <c:v>1.5455575060000002</c:v>
                </c:pt>
                <c:pt idx="29">
                  <c:v>1.8740559459999999</c:v>
                </c:pt>
                <c:pt idx="30">
                  <c:v>5.3727121259999997</c:v>
                </c:pt>
                <c:pt idx="31">
                  <c:v>4.2683535460000002</c:v>
                </c:pt>
                <c:pt idx="32">
                  <c:v>6.0209207459999998</c:v>
                </c:pt>
                <c:pt idx="33">
                  <c:v>4.1819634060000004</c:v>
                </c:pt>
                <c:pt idx="34">
                  <c:v>-1.1554102339999996</c:v>
                </c:pt>
                <c:pt idx="35">
                  <c:v>5.9719819459999997</c:v>
                </c:pt>
                <c:pt idx="36">
                  <c:v>6.362600466</c:v>
                </c:pt>
                <c:pt idx="37">
                  <c:v>3.1175202660000001</c:v>
                </c:pt>
                <c:pt idx="38">
                  <c:v>4.590559066</c:v>
                </c:pt>
                <c:pt idx="39">
                  <c:v>2.6499977660000003</c:v>
                </c:pt>
                <c:pt idx="40">
                  <c:v>2.5565266260000001</c:v>
                </c:pt>
                <c:pt idx="41">
                  <c:v>5.1728744860000004</c:v>
                </c:pt>
                <c:pt idx="42">
                  <c:v>6.9554298860000001</c:v>
                </c:pt>
                <c:pt idx="43">
                  <c:v>4.7701277060000002</c:v>
                </c:pt>
                <c:pt idx="44">
                  <c:v>4.5007991260000004</c:v>
                </c:pt>
                <c:pt idx="45">
                  <c:v>3.1317243860000001</c:v>
                </c:pt>
                <c:pt idx="46">
                  <c:v>8.8446557060000011</c:v>
                </c:pt>
                <c:pt idx="47">
                  <c:v>3.5837198460000002</c:v>
                </c:pt>
                <c:pt idx="48">
                  <c:v>3.4046625660000003</c:v>
                </c:pt>
                <c:pt idx="49">
                  <c:v>2.0883795260000002</c:v>
                </c:pt>
                <c:pt idx="50">
                  <c:v>4.4429689660000005</c:v>
                </c:pt>
                <c:pt idx="51">
                  <c:v>0.99419064600000029</c:v>
                </c:pt>
                <c:pt idx="52">
                  <c:v>3.2449751060000001</c:v>
                </c:pt>
                <c:pt idx="53">
                  <c:v>4.5347291260000002</c:v>
                </c:pt>
                <c:pt idx="54">
                  <c:v>6.7516283260000005</c:v>
                </c:pt>
                <c:pt idx="55">
                  <c:v>3.3934414860000004</c:v>
                </c:pt>
                <c:pt idx="56">
                  <c:v>3.6665569659999999</c:v>
                </c:pt>
                <c:pt idx="57">
                  <c:v>3.2905194660000001</c:v>
                </c:pt>
                <c:pt idx="58">
                  <c:v>4.5424775660000005</c:v>
                </c:pt>
                <c:pt idx="59">
                  <c:v>6.6776129859999998</c:v>
                </c:pt>
                <c:pt idx="60">
                  <c:v>3.1071787660000001</c:v>
                </c:pt>
                <c:pt idx="61">
                  <c:v>8.6152843459999993</c:v>
                </c:pt>
                <c:pt idx="62">
                  <c:v>3.0629138260000004</c:v>
                </c:pt>
                <c:pt idx="63">
                  <c:v>2.4034943060000002</c:v>
                </c:pt>
                <c:pt idx="64">
                  <c:v>4.0839337660000004</c:v>
                </c:pt>
                <c:pt idx="65">
                  <c:v>4.7603724459999999</c:v>
                </c:pt>
                <c:pt idx="66">
                  <c:v>1.8039294260000003</c:v>
                </c:pt>
                <c:pt idx="67">
                  <c:v>5.7300529860000005</c:v>
                </c:pt>
                <c:pt idx="68">
                  <c:v>3.2356796860000001</c:v>
                </c:pt>
                <c:pt idx="69">
                  <c:v>6.2411833659999996</c:v>
                </c:pt>
                <c:pt idx="70">
                  <c:v>5.1366089260000001</c:v>
                </c:pt>
                <c:pt idx="71">
                  <c:v>5.4697422660000008</c:v>
                </c:pt>
                <c:pt idx="72">
                  <c:v>5.2903672460000006</c:v>
                </c:pt>
                <c:pt idx="73">
                  <c:v>6.0117922460000006</c:v>
                </c:pt>
                <c:pt idx="74">
                  <c:v>6.7967194260000001</c:v>
                </c:pt>
                <c:pt idx="75">
                  <c:v>5.5707120260000007</c:v>
                </c:pt>
                <c:pt idx="76">
                  <c:v>8.6083305659999994</c:v>
                </c:pt>
                <c:pt idx="77">
                  <c:v>3.5166510460000002</c:v>
                </c:pt>
                <c:pt idx="78">
                  <c:v>5.2206122060000002</c:v>
                </c:pt>
                <c:pt idx="79">
                  <c:v>4.7848794259999998</c:v>
                </c:pt>
                <c:pt idx="80">
                  <c:v>4.8699754459999998</c:v>
                </c:pt>
                <c:pt idx="81">
                  <c:v>3.9291510260000004</c:v>
                </c:pt>
                <c:pt idx="82">
                  <c:v>5.4300066860000005</c:v>
                </c:pt>
                <c:pt idx="83">
                  <c:v>6.2944041860000004</c:v>
                </c:pt>
                <c:pt idx="84">
                  <c:v>4.1554364660000003</c:v>
                </c:pt>
                <c:pt idx="85">
                  <c:v>4.1760457660000005</c:v>
                </c:pt>
                <c:pt idx="86">
                  <c:v>1.842060466</c:v>
                </c:pt>
                <c:pt idx="87">
                  <c:v>4.8569669659999999</c:v>
                </c:pt>
                <c:pt idx="88">
                  <c:v>3.047820266</c:v>
                </c:pt>
                <c:pt idx="89">
                  <c:v>4.6718713660000004</c:v>
                </c:pt>
                <c:pt idx="90">
                  <c:v>3.3545350460000001</c:v>
                </c:pt>
                <c:pt idx="91">
                  <c:v>6.6327549660000003</c:v>
                </c:pt>
                <c:pt idx="92">
                  <c:v>4.3879502659999998</c:v>
                </c:pt>
                <c:pt idx="93">
                  <c:v>6.1056912060000004</c:v>
                </c:pt>
                <c:pt idx="94">
                  <c:v>3.4536284660000001</c:v>
                </c:pt>
                <c:pt idx="95">
                  <c:v>4.8786130459999999</c:v>
                </c:pt>
                <c:pt idx="96">
                  <c:v>4.0597293260000002</c:v>
                </c:pt>
                <c:pt idx="97">
                  <c:v>4.6584781260000003</c:v>
                </c:pt>
                <c:pt idx="98">
                  <c:v>4.4377626060000006</c:v>
                </c:pt>
                <c:pt idx="99">
                  <c:v>5.783325746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F49-4127-8B7E-0F4D1E1C74CE}"/>
            </c:ext>
          </c:extLst>
        </c:ser>
        <c:ser>
          <c:idx val="35"/>
          <c:order val="35"/>
          <c:tx>
            <c:strRef>
              <c:f>Sheet1!$A$41</c:f>
              <c:strCache>
                <c:ptCount val="1"/>
                <c:pt idx="0">
                  <c:v>-0.75316838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Sheet1!$B$41:$CW$41</c:f>
              <c:numCache>
                <c:formatCode>General</c:formatCode>
                <c:ptCount val="100"/>
                <c:pt idx="0">
                  <c:v>5.8037040920000003</c:v>
                </c:pt>
                <c:pt idx="1">
                  <c:v>5.9166287319999995</c:v>
                </c:pt>
                <c:pt idx="2">
                  <c:v>5.1645642919999997</c:v>
                </c:pt>
                <c:pt idx="3">
                  <c:v>7.4717958519999996</c:v>
                </c:pt>
                <c:pt idx="4">
                  <c:v>5.616884572</c:v>
                </c:pt>
                <c:pt idx="5">
                  <c:v>7.3423378320000001</c:v>
                </c:pt>
                <c:pt idx="6">
                  <c:v>8.1924534920000003</c:v>
                </c:pt>
                <c:pt idx="7">
                  <c:v>6.2869315720000003</c:v>
                </c:pt>
                <c:pt idx="8">
                  <c:v>8.7879582320000011</c:v>
                </c:pt>
                <c:pt idx="9">
                  <c:v>5.9248806920000003</c:v>
                </c:pt>
                <c:pt idx="10">
                  <c:v>7.4673178920000005</c:v>
                </c:pt>
                <c:pt idx="11">
                  <c:v>7.8178319319999998</c:v>
                </c:pt>
                <c:pt idx="12">
                  <c:v>6.6264530720000003</c:v>
                </c:pt>
                <c:pt idx="13">
                  <c:v>4.5794467120000002</c:v>
                </c:pt>
                <c:pt idx="14">
                  <c:v>2.4460966119999998</c:v>
                </c:pt>
                <c:pt idx="15">
                  <c:v>8.6860291319999998</c:v>
                </c:pt>
                <c:pt idx="16">
                  <c:v>5.3523806920000006</c:v>
                </c:pt>
                <c:pt idx="17">
                  <c:v>8.0694024720000002</c:v>
                </c:pt>
                <c:pt idx="18">
                  <c:v>5.045095592</c:v>
                </c:pt>
                <c:pt idx="19">
                  <c:v>5.7941617519999999</c:v>
                </c:pt>
                <c:pt idx="20">
                  <c:v>6.7203260519999999</c:v>
                </c:pt>
                <c:pt idx="21">
                  <c:v>6.7161841120000005</c:v>
                </c:pt>
                <c:pt idx="22">
                  <c:v>8.6020510320000003</c:v>
                </c:pt>
                <c:pt idx="23">
                  <c:v>8.9541108519999995</c:v>
                </c:pt>
                <c:pt idx="24">
                  <c:v>6.5443883120000006</c:v>
                </c:pt>
                <c:pt idx="25">
                  <c:v>7.9382773919999998</c:v>
                </c:pt>
                <c:pt idx="26">
                  <c:v>6.3467053519999999</c:v>
                </c:pt>
                <c:pt idx="27">
                  <c:v>10.922642511999999</c:v>
                </c:pt>
                <c:pt idx="28">
                  <c:v>3.6801743720000002</c:v>
                </c:pt>
                <c:pt idx="29">
                  <c:v>4.0086728120000004</c:v>
                </c:pt>
                <c:pt idx="30">
                  <c:v>7.5073289919999997</c:v>
                </c:pt>
                <c:pt idx="31">
                  <c:v>6.4029704120000002</c:v>
                </c:pt>
                <c:pt idx="32">
                  <c:v>8.1555376119999998</c:v>
                </c:pt>
                <c:pt idx="33">
                  <c:v>6.3165802719999995</c:v>
                </c:pt>
                <c:pt idx="34">
                  <c:v>0.97920663200000035</c:v>
                </c:pt>
                <c:pt idx="35">
                  <c:v>8.1065988119999997</c:v>
                </c:pt>
                <c:pt idx="36">
                  <c:v>8.497217332</c:v>
                </c:pt>
                <c:pt idx="37">
                  <c:v>5.2521371319999997</c:v>
                </c:pt>
                <c:pt idx="38">
                  <c:v>6.725175932</c:v>
                </c:pt>
                <c:pt idx="39">
                  <c:v>4.7846146320000003</c:v>
                </c:pt>
                <c:pt idx="40">
                  <c:v>4.6911434920000001</c:v>
                </c:pt>
                <c:pt idx="41">
                  <c:v>7.3074913519999996</c:v>
                </c:pt>
                <c:pt idx="42">
                  <c:v>9.0900467519999992</c:v>
                </c:pt>
                <c:pt idx="43">
                  <c:v>6.9047445720000002</c:v>
                </c:pt>
                <c:pt idx="44">
                  <c:v>6.6354159920000004</c:v>
                </c:pt>
                <c:pt idx="45">
                  <c:v>5.2663412520000001</c:v>
                </c:pt>
                <c:pt idx="46">
                  <c:v>10.979272571999999</c:v>
                </c:pt>
                <c:pt idx="47">
                  <c:v>5.7183367120000002</c:v>
                </c:pt>
                <c:pt idx="48">
                  <c:v>5.5392794319999998</c:v>
                </c:pt>
                <c:pt idx="49">
                  <c:v>4.2229963920000007</c:v>
                </c:pt>
                <c:pt idx="50">
                  <c:v>6.5775858320000005</c:v>
                </c:pt>
                <c:pt idx="51">
                  <c:v>3.1288075120000003</c:v>
                </c:pt>
                <c:pt idx="52">
                  <c:v>5.3795919720000001</c:v>
                </c:pt>
                <c:pt idx="53">
                  <c:v>6.6693459920000002</c:v>
                </c:pt>
                <c:pt idx="54">
                  <c:v>8.8862451920000005</c:v>
                </c:pt>
                <c:pt idx="55">
                  <c:v>5.5280583520000004</c:v>
                </c:pt>
                <c:pt idx="56">
                  <c:v>5.8011738319999999</c:v>
                </c:pt>
                <c:pt idx="57">
                  <c:v>5.4251363320000001</c:v>
                </c:pt>
                <c:pt idx="58">
                  <c:v>6.6770944320000005</c:v>
                </c:pt>
                <c:pt idx="59">
                  <c:v>8.8122298520000015</c:v>
                </c:pt>
                <c:pt idx="60">
                  <c:v>5.2417956320000005</c:v>
                </c:pt>
                <c:pt idx="61">
                  <c:v>10.749901212000001</c:v>
                </c:pt>
                <c:pt idx="62">
                  <c:v>5.197530692</c:v>
                </c:pt>
                <c:pt idx="63">
                  <c:v>4.5381111720000007</c:v>
                </c:pt>
                <c:pt idx="64">
                  <c:v>6.2185506319999995</c:v>
                </c:pt>
                <c:pt idx="65">
                  <c:v>6.8949893119999999</c:v>
                </c:pt>
                <c:pt idx="66">
                  <c:v>3.9385462920000003</c:v>
                </c:pt>
                <c:pt idx="67">
                  <c:v>7.8646698520000005</c:v>
                </c:pt>
                <c:pt idx="68">
                  <c:v>5.3702965520000001</c:v>
                </c:pt>
                <c:pt idx="69">
                  <c:v>8.3758002319999996</c:v>
                </c:pt>
                <c:pt idx="70">
                  <c:v>7.2712257920000001</c:v>
                </c:pt>
                <c:pt idx="71">
                  <c:v>7.6043591319999999</c:v>
                </c:pt>
                <c:pt idx="72">
                  <c:v>7.4249841120000006</c:v>
                </c:pt>
                <c:pt idx="73">
                  <c:v>8.1464091120000006</c:v>
                </c:pt>
                <c:pt idx="74">
                  <c:v>8.931336292000001</c:v>
                </c:pt>
                <c:pt idx="75">
                  <c:v>7.7053288919999998</c:v>
                </c:pt>
                <c:pt idx="76">
                  <c:v>10.742947432000001</c:v>
                </c:pt>
                <c:pt idx="77">
                  <c:v>5.6512679119999998</c:v>
                </c:pt>
                <c:pt idx="78">
                  <c:v>7.3552290720000002</c:v>
                </c:pt>
                <c:pt idx="79">
                  <c:v>6.9194962919999998</c:v>
                </c:pt>
                <c:pt idx="80">
                  <c:v>7.0045923119999998</c:v>
                </c:pt>
                <c:pt idx="81">
                  <c:v>6.0637678919999995</c:v>
                </c:pt>
                <c:pt idx="82">
                  <c:v>7.5646235520000005</c:v>
                </c:pt>
                <c:pt idx="83">
                  <c:v>8.4290210519999995</c:v>
                </c:pt>
                <c:pt idx="84">
                  <c:v>6.2900533320000003</c:v>
                </c:pt>
                <c:pt idx="85">
                  <c:v>6.3106626319999997</c:v>
                </c:pt>
                <c:pt idx="86">
                  <c:v>3.976677332</c:v>
                </c:pt>
                <c:pt idx="87">
                  <c:v>6.9915838319999999</c:v>
                </c:pt>
                <c:pt idx="88">
                  <c:v>5.1824371320000004</c:v>
                </c:pt>
                <c:pt idx="89">
                  <c:v>6.8064882319999995</c:v>
                </c:pt>
                <c:pt idx="90">
                  <c:v>5.4891519120000005</c:v>
                </c:pt>
                <c:pt idx="91">
                  <c:v>8.7673718320000003</c:v>
                </c:pt>
                <c:pt idx="92">
                  <c:v>6.5225671320000007</c:v>
                </c:pt>
                <c:pt idx="93">
                  <c:v>8.2403080720000013</c:v>
                </c:pt>
                <c:pt idx="94">
                  <c:v>5.5882453319999996</c:v>
                </c:pt>
                <c:pt idx="95">
                  <c:v>7.0132299119999999</c:v>
                </c:pt>
                <c:pt idx="96">
                  <c:v>6.1943461920000003</c:v>
                </c:pt>
                <c:pt idx="97">
                  <c:v>6.7930949920000003</c:v>
                </c:pt>
                <c:pt idx="98">
                  <c:v>6.5723794719999997</c:v>
                </c:pt>
                <c:pt idx="99">
                  <c:v>7.917942612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F49-4127-8B7E-0F4D1E1C74CE}"/>
            </c:ext>
          </c:extLst>
        </c:ser>
        <c:ser>
          <c:idx val="36"/>
          <c:order val="36"/>
          <c:tx>
            <c:strRef>
              <c:f>Sheet1!$A$42</c:f>
              <c:strCache>
                <c:ptCount val="1"/>
                <c:pt idx="0">
                  <c:v>-0.3683432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Sheet1!$B$42:$CW$42</c:f>
              <c:numCache>
                <c:formatCode>General</c:formatCode>
                <c:ptCount val="100"/>
                <c:pt idx="0">
                  <c:v>4.4952984799999998</c:v>
                </c:pt>
                <c:pt idx="1">
                  <c:v>4.6082231199999999</c:v>
                </c:pt>
                <c:pt idx="2">
                  <c:v>3.8561586800000001</c:v>
                </c:pt>
                <c:pt idx="3">
                  <c:v>6.16339024</c:v>
                </c:pt>
                <c:pt idx="4">
                  <c:v>4.3084789600000004</c:v>
                </c:pt>
                <c:pt idx="5">
                  <c:v>6.0339322200000005</c:v>
                </c:pt>
                <c:pt idx="6">
                  <c:v>6.8840478799999998</c:v>
                </c:pt>
                <c:pt idx="7">
                  <c:v>4.9785259599999998</c:v>
                </c:pt>
                <c:pt idx="8">
                  <c:v>7.4795526199999998</c:v>
                </c:pt>
                <c:pt idx="9">
                  <c:v>4.6164750799999998</c:v>
                </c:pt>
                <c:pt idx="10">
                  <c:v>6.15891228</c:v>
                </c:pt>
                <c:pt idx="11">
                  <c:v>6.5094263200000002</c:v>
                </c:pt>
                <c:pt idx="12">
                  <c:v>5.3180474599999998</c:v>
                </c:pt>
                <c:pt idx="13">
                  <c:v>3.2710411000000001</c:v>
                </c:pt>
                <c:pt idx="14">
                  <c:v>1.1376909999999998</c:v>
                </c:pt>
                <c:pt idx="15">
                  <c:v>7.3776235200000002</c:v>
                </c:pt>
                <c:pt idx="16">
                  <c:v>4.0439750800000001</c:v>
                </c:pt>
                <c:pt idx="17">
                  <c:v>6.7609968600000006</c:v>
                </c:pt>
                <c:pt idx="18">
                  <c:v>3.73668998</c:v>
                </c:pt>
                <c:pt idx="19">
                  <c:v>4.4857561400000003</c:v>
                </c:pt>
                <c:pt idx="20">
                  <c:v>5.4119204400000003</c:v>
                </c:pt>
                <c:pt idx="21">
                  <c:v>5.4077785</c:v>
                </c:pt>
                <c:pt idx="22">
                  <c:v>7.2936454199999998</c:v>
                </c:pt>
                <c:pt idx="23">
                  <c:v>7.6457052399999998</c:v>
                </c:pt>
                <c:pt idx="24">
                  <c:v>5.2359827000000001</c:v>
                </c:pt>
                <c:pt idx="25">
                  <c:v>6.6298717800000002</c:v>
                </c:pt>
                <c:pt idx="26">
                  <c:v>5.0382997400000002</c:v>
                </c:pt>
                <c:pt idx="27">
                  <c:v>9.6142369000000016</c:v>
                </c:pt>
                <c:pt idx="28">
                  <c:v>2.3717687600000001</c:v>
                </c:pt>
                <c:pt idx="29">
                  <c:v>2.7002671999999999</c:v>
                </c:pt>
                <c:pt idx="30">
                  <c:v>6.1989233800000001</c:v>
                </c:pt>
                <c:pt idx="31">
                  <c:v>5.0945647999999997</c:v>
                </c:pt>
                <c:pt idx="32">
                  <c:v>6.8471320000000002</c:v>
                </c:pt>
                <c:pt idx="33">
                  <c:v>5.0081746599999999</c:v>
                </c:pt>
                <c:pt idx="34">
                  <c:v>-0.32919898000000014</c:v>
                </c:pt>
                <c:pt idx="35">
                  <c:v>6.7981932</c:v>
                </c:pt>
                <c:pt idx="36">
                  <c:v>7.1888117200000003</c:v>
                </c:pt>
                <c:pt idx="37">
                  <c:v>3.94373152</c:v>
                </c:pt>
                <c:pt idx="38">
                  <c:v>5.4167703199999995</c:v>
                </c:pt>
                <c:pt idx="39">
                  <c:v>3.4762090199999998</c:v>
                </c:pt>
                <c:pt idx="40">
                  <c:v>3.3827378800000001</c:v>
                </c:pt>
                <c:pt idx="41">
                  <c:v>5.9990857399999999</c:v>
                </c:pt>
                <c:pt idx="42">
                  <c:v>7.7816411399999996</c:v>
                </c:pt>
                <c:pt idx="43">
                  <c:v>5.5963389599999998</c:v>
                </c:pt>
                <c:pt idx="44">
                  <c:v>5.3270103799999999</c:v>
                </c:pt>
                <c:pt idx="45">
                  <c:v>3.9579356400000001</c:v>
                </c:pt>
                <c:pt idx="46">
                  <c:v>9.6708669600000015</c:v>
                </c:pt>
                <c:pt idx="47">
                  <c:v>4.4099310999999997</c:v>
                </c:pt>
                <c:pt idx="48">
                  <c:v>4.2308738200000002</c:v>
                </c:pt>
                <c:pt idx="49">
                  <c:v>2.9145907800000002</c:v>
                </c:pt>
                <c:pt idx="50">
                  <c:v>5.26918022</c:v>
                </c:pt>
                <c:pt idx="51">
                  <c:v>1.8204019000000002</c:v>
                </c:pt>
                <c:pt idx="52">
                  <c:v>4.0711863600000004</c:v>
                </c:pt>
                <c:pt idx="53">
                  <c:v>5.3609403799999997</c:v>
                </c:pt>
                <c:pt idx="54">
                  <c:v>7.57783958</c:v>
                </c:pt>
                <c:pt idx="55">
                  <c:v>4.2196527399999999</c:v>
                </c:pt>
                <c:pt idx="56">
                  <c:v>4.4927682200000003</c:v>
                </c:pt>
                <c:pt idx="57">
                  <c:v>4.1167307199999996</c:v>
                </c:pt>
                <c:pt idx="58">
                  <c:v>5.36868882</c:v>
                </c:pt>
                <c:pt idx="59">
                  <c:v>7.5038242400000001</c:v>
                </c:pt>
                <c:pt idx="60">
                  <c:v>3.93339002</c:v>
                </c:pt>
                <c:pt idx="61">
                  <c:v>9.4414955999999997</c:v>
                </c:pt>
                <c:pt idx="62">
                  <c:v>3.8891250800000003</c:v>
                </c:pt>
                <c:pt idx="63">
                  <c:v>3.2297055600000002</c:v>
                </c:pt>
                <c:pt idx="64">
                  <c:v>4.9101450199999999</c:v>
                </c:pt>
                <c:pt idx="65">
                  <c:v>5.5865837000000003</c:v>
                </c:pt>
                <c:pt idx="66">
                  <c:v>2.6301406800000002</c:v>
                </c:pt>
                <c:pt idx="67">
                  <c:v>6.55626424</c:v>
                </c:pt>
                <c:pt idx="68">
                  <c:v>4.0618909399999996</c:v>
                </c:pt>
                <c:pt idx="69">
                  <c:v>7.06739462</c:v>
                </c:pt>
                <c:pt idx="70">
                  <c:v>5.9628201799999996</c:v>
                </c:pt>
                <c:pt idx="71">
                  <c:v>6.2959535200000003</c:v>
                </c:pt>
                <c:pt idx="72">
                  <c:v>6.1165785000000001</c:v>
                </c:pt>
                <c:pt idx="73">
                  <c:v>6.8380035000000001</c:v>
                </c:pt>
                <c:pt idx="74">
                  <c:v>7.6229306799999996</c:v>
                </c:pt>
                <c:pt idx="75">
                  <c:v>6.3969232800000002</c:v>
                </c:pt>
                <c:pt idx="76">
                  <c:v>9.4345418199999997</c:v>
                </c:pt>
                <c:pt idx="77">
                  <c:v>4.3428623000000002</c:v>
                </c:pt>
                <c:pt idx="78">
                  <c:v>6.0468234600000006</c:v>
                </c:pt>
                <c:pt idx="79">
                  <c:v>5.6110906800000002</c:v>
                </c:pt>
                <c:pt idx="80">
                  <c:v>5.6961867000000002</c:v>
                </c:pt>
                <c:pt idx="81">
                  <c:v>4.7553622799999999</c:v>
                </c:pt>
                <c:pt idx="82">
                  <c:v>6.25621794</c:v>
                </c:pt>
                <c:pt idx="83">
                  <c:v>7.1206154399999999</c:v>
                </c:pt>
                <c:pt idx="84">
                  <c:v>4.9816477199999998</c:v>
                </c:pt>
                <c:pt idx="85">
                  <c:v>5.0022570200000001</c:v>
                </c:pt>
                <c:pt idx="86">
                  <c:v>2.6682717199999999</c:v>
                </c:pt>
                <c:pt idx="87">
                  <c:v>5.6831782200000003</c:v>
                </c:pt>
                <c:pt idx="88">
                  <c:v>3.87403152</c:v>
                </c:pt>
                <c:pt idx="89">
                  <c:v>5.4980826199999999</c:v>
                </c:pt>
                <c:pt idx="90">
                  <c:v>4.1807463</c:v>
                </c:pt>
                <c:pt idx="91">
                  <c:v>7.4589662200000006</c:v>
                </c:pt>
                <c:pt idx="92">
                  <c:v>5.2141615200000002</c:v>
                </c:pt>
                <c:pt idx="93">
                  <c:v>6.9319024599999999</c:v>
                </c:pt>
                <c:pt idx="94">
                  <c:v>4.27983972</c:v>
                </c:pt>
                <c:pt idx="95">
                  <c:v>5.7048243000000003</c:v>
                </c:pt>
                <c:pt idx="96">
                  <c:v>4.8859405799999998</c:v>
                </c:pt>
                <c:pt idx="97">
                  <c:v>5.4846893799999998</c:v>
                </c:pt>
                <c:pt idx="98">
                  <c:v>5.2639738600000001</c:v>
                </c:pt>
                <c:pt idx="99">
                  <c:v>6.6095369999999996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F49-4127-8B7E-0F4D1E1C74CE}"/>
            </c:ext>
          </c:extLst>
        </c:ser>
        <c:ser>
          <c:idx val="37"/>
          <c:order val="37"/>
          <c:tx>
            <c:strRef>
              <c:f>Sheet1!$A$43</c:f>
              <c:strCache>
                <c:ptCount val="1"/>
                <c:pt idx="0">
                  <c:v>-0.58464882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Sheet1!$B$43:$CW$43</c:f>
              <c:numCache>
                <c:formatCode>General</c:formatCode>
                <c:ptCount val="100"/>
                <c:pt idx="0">
                  <c:v>5.2307375880000002</c:v>
                </c:pt>
                <c:pt idx="1">
                  <c:v>5.3436622279999995</c:v>
                </c:pt>
                <c:pt idx="2">
                  <c:v>4.5915977879999996</c:v>
                </c:pt>
                <c:pt idx="3">
                  <c:v>6.8988293479999996</c:v>
                </c:pt>
                <c:pt idx="4">
                  <c:v>5.043918068</c:v>
                </c:pt>
                <c:pt idx="5">
                  <c:v>6.7693713280000001</c:v>
                </c:pt>
                <c:pt idx="6">
                  <c:v>7.6194869880000002</c:v>
                </c:pt>
                <c:pt idx="7">
                  <c:v>5.7139650680000003</c:v>
                </c:pt>
                <c:pt idx="8">
                  <c:v>8.2149917280000011</c:v>
                </c:pt>
                <c:pt idx="9">
                  <c:v>5.3519141880000003</c:v>
                </c:pt>
                <c:pt idx="10">
                  <c:v>6.8943513880000005</c:v>
                </c:pt>
                <c:pt idx="11">
                  <c:v>7.2448654279999998</c:v>
                </c:pt>
                <c:pt idx="12">
                  <c:v>6.0534865680000003</c:v>
                </c:pt>
                <c:pt idx="13">
                  <c:v>4.0064802080000002</c:v>
                </c:pt>
                <c:pt idx="14">
                  <c:v>1.8731301079999998</c:v>
                </c:pt>
                <c:pt idx="15">
                  <c:v>8.1130626279999998</c:v>
                </c:pt>
                <c:pt idx="16">
                  <c:v>4.7794141880000005</c:v>
                </c:pt>
                <c:pt idx="17">
                  <c:v>7.4964359680000001</c:v>
                </c:pt>
                <c:pt idx="18">
                  <c:v>4.472129088</c:v>
                </c:pt>
                <c:pt idx="19">
                  <c:v>5.2211952479999999</c:v>
                </c:pt>
                <c:pt idx="20">
                  <c:v>6.1473595479999998</c:v>
                </c:pt>
                <c:pt idx="21">
                  <c:v>6.1432176080000005</c:v>
                </c:pt>
                <c:pt idx="22">
                  <c:v>8.0290845280000003</c:v>
                </c:pt>
                <c:pt idx="23">
                  <c:v>8.3811443479999994</c:v>
                </c:pt>
                <c:pt idx="24">
                  <c:v>5.9714218080000006</c:v>
                </c:pt>
                <c:pt idx="25">
                  <c:v>7.3653108879999998</c:v>
                </c:pt>
                <c:pt idx="26">
                  <c:v>5.7737388479999998</c:v>
                </c:pt>
                <c:pt idx="27">
                  <c:v>10.349676007999999</c:v>
                </c:pt>
                <c:pt idx="28">
                  <c:v>3.1072078680000002</c:v>
                </c:pt>
                <c:pt idx="29">
                  <c:v>3.4357063079999999</c:v>
                </c:pt>
                <c:pt idx="30">
                  <c:v>6.9343624879999997</c:v>
                </c:pt>
                <c:pt idx="31">
                  <c:v>5.8300039080000001</c:v>
                </c:pt>
                <c:pt idx="32">
                  <c:v>7.5825711079999998</c:v>
                </c:pt>
                <c:pt idx="33">
                  <c:v>5.7436137679999995</c:v>
                </c:pt>
                <c:pt idx="34">
                  <c:v>0.40624012800000031</c:v>
                </c:pt>
                <c:pt idx="35">
                  <c:v>7.5336323079999996</c:v>
                </c:pt>
                <c:pt idx="36">
                  <c:v>7.9242508279999999</c:v>
                </c:pt>
                <c:pt idx="37">
                  <c:v>4.6791706279999996</c:v>
                </c:pt>
                <c:pt idx="38">
                  <c:v>6.1522094279999999</c:v>
                </c:pt>
                <c:pt idx="39">
                  <c:v>4.2116481280000002</c:v>
                </c:pt>
                <c:pt idx="40">
                  <c:v>4.1181769880000001</c:v>
                </c:pt>
                <c:pt idx="41">
                  <c:v>6.7345248479999995</c:v>
                </c:pt>
                <c:pt idx="42">
                  <c:v>8.5170802479999992</c:v>
                </c:pt>
                <c:pt idx="43">
                  <c:v>6.3317780680000002</c:v>
                </c:pt>
                <c:pt idx="44">
                  <c:v>6.0624494880000004</c:v>
                </c:pt>
                <c:pt idx="45">
                  <c:v>4.6933747480000001</c:v>
                </c:pt>
                <c:pt idx="46">
                  <c:v>10.406306067999999</c:v>
                </c:pt>
                <c:pt idx="47">
                  <c:v>5.1453702080000001</c:v>
                </c:pt>
                <c:pt idx="48">
                  <c:v>4.9663129279999998</c:v>
                </c:pt>
                <c:pt idx="49">
                  <c:v>3.6500298880000002</c:v>
                </c:pt>
                <c:pt idx="50">
                  <c:v>6.0046193280000004</c:v>
                </c:pt>
                <c:pt idx="51">
                  <c:v>2.5558410080000002</c:v>
                </c:pt>
                <c:pt idx="52">
                  <c:v>4.806625468</c:v>
                </c:pt>
                <c:pt idx="53">
                  <c:v>6.0963794880000002</c:v>
                </c:pt>
                <c:pt idx="54">
                  <c:v>8.3132786880000005</c:v>
                </c:pt>
                <c:pt idx="55">
                  <c:v>4.9550918480000004</c:v>
                </c:pt>
                <c:pt idx="56">
                  <c:v>5.2282073279999999</c:v>
                </c:pt>
                <c:pt idx="57">
                  <c:v>4.8521698280000001</c:v>
                </c:pt>
                <c:pt idx="58">
                  <c:v>6.1041279280000005</c:v>
                </c:pt>
                <c:pt idx="59">
                  <c:v>8.2392633480000015</c:v>
                </c:pt>
                <c:pt idx="60">
                  <c:v>4.6688291280000005</c:v>
                </c:pt>
                <c:pt idx="61">
                  <c:v>10.176934708000001</c:v>
                </c:pt>
                <c:pt idx="62">
                  <c:v>4.6245641879999999</c:v>
                </c:pt>
                <c:pt idx="63">
                  <c:v>3.9651446680000002</c:v>
                </c:pt>
                <c:pt idx="64">
                  <c:v>5.6455841279999994</c:v>
                </c:pt>
                <c:pt idx="65">
                  <c:v>6.3220228079999998</c:v>
                </c:pt>
                <c:pt idx="66">
                  <c:v>3.3655797880000002</c:v>
                </c:pt>
                <c:pt idx="67">
                  <c:v>7.2917033480000004</c:v>
                </c:pt>
                <c:pt idx="68">
                  <c:v>4.7973300480000001</c:v>
                </c:pt>
                <c:pt idx="69">
                  <c:v>7.8028337279999995</c:v>
                </c:pt>
                <c:pt idx="70">
                  <c:v>6.698259288</c:v>
                </c:pt>
                <c:pt idx="71">
                  <c:v>7.0313926279999999</c:v>
                </c:pt>
                <c:pt idx="72">
                  <c:v>6.8520176080000006</c:v>
                </c:pt>
                <c:pt idx="73">
                  <c:v>7.5734426080000006</c:v>
                </c:pt>
                <c:pt idx="74">
                  <c:v>8.358369788000001</c:v>
                </c:pt>
                <c:pt idx="75">
                  <c:v>7.1323623879999998</c:v>
                </c:pt>
                <c:pt idx="76">
                  <c:v>10.169980928000001</c:v>
                </c:pt>
                <c:pt idx="77">
                  <c:v>5.0783014079999997</c:v>
                </c:pt>
                <c:pt idx="78">
                  <c:v>6.7822625680000002</c:v>
                </c:pt>
                <c:pt idx="79">
                  <c:v>6.3465297879999998</c:v>
                </c:pt>
                <c:pt idx="80">
                  <c:v>6.4316258079999997</c:v>
                </c:pt>
                <c:pt idx="81">
                  <c:v>5.4908013879999995</c:v>
                </c:pt>
                <c:pt idx="82">
                  <c:v>6.9916570480000004</c:v>
                </c:pt>
                <c:pt idx="83">
                  <c:v>7.8560545480000004</c:v>
                </c:pt>
                <c:pt idx="84">
                  <c:v>5.7170868280000002</c:v>
                </c:pt>
                <c:pt idx="85">
                  <c:v>5.7376961279999996</c:v>
                </c:pt>
                <c:pt idx="86">
                  <c:v>3.4037108279999999</c:v>
                </c:pt>
                <c:pt idx="87">
                  <c:v>6.4186173279999998</c:v>
                </c:pt>
                <c:pt idx="88">
                  <c:v>4.6094706280000004</c:v>
                </c:pt>
                <c:pt idx="89">
                  <c:v>6.2335217279999995</c:v>
                </c:pt>
                <c:pt idx="90">
                  <c:v>4.9161854080000005</c:v>
                </c:pt>
                <c:pt idx="91">
                  <c:v>8.1944053280000002</c:v>
                </c:pt>
                <c:pt idx="92">
                  <c:v>5.9496006279999998</c:v>
                </c:pt>
                <c:pt idx="93">
                  <c:v>7.6673415680000003</c:v>
                </c:pt>
                <c:pt idx="94">
                  <c:v>5.0152788279999996</c:v>
                </c:pt>
                <c:pt idx="95">
                  <c:v>6.4402634079999999</c:v>
                </c:pt>
                <c:pt idx="96">
                  <c:v>5.6213796880000002</c:v>
                </c:pt>
                <c:pt idx="97">
                  <c:v>6.2201284880000003</c:v>
                </c:pt>
                <c:pt idx="98">
                  <c:v>5.9994129679999997</c:v>
                </c:pt>
                <c:pt idx="99">
                  <c:v>7.344976108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F49-4127-8B7E-0F4D1E1C74CE}"/>
            </c:ext>
          </c:extLst>
        </c:ser>
        <c:ser>
          <c:idx val="38"/>
          <c:order val="38"/>
          <c:tx>
            <c:strRef>
              <c:f>Sheet1!$A$44</c:f>
              <c:strCache>
                <c:ptCount val="1"/>
                <c:pt idx="0">
                  <c:v>-1.60381556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Sheet1!$B$44:$CW$44</c:f>
              <c:numCache>
                <c:formatCode>General</c:formatCode>
                <c:ptCount val="100"/>
                <c:pt idx="0">
                  <c:v>8.6959045039999996</c:v>
                </c:pt>
                <c:pt idx="1">
                  <c:v>8.8088291440000006</c:v>
                </c:pt>
                <c:pt idx="2">
                  <c:v>8.056764703999999</c:v>
                </c:pt>
                <c:pt idx="3">
                  <c:v>10.363996264000001</c:v>
                </c:pt>
                <c:pt idx="4">
                  <c:v>8.5090849839999994</c:v>
                </c:pt>
                <c:pt idx="5">
                  <c:v>10.234538243999999</c:v>
                </c:pt>
                <c:pt idx="6">
                  <c:v>11.084653904</c:v>
                </c:pt>
                <c:pt idx="7">
                  <c:v>9.1791319839999996</c:v>
                </c:pt>
                <c:pt idx="8">
                  <c:v>11.680158643999999</c:v>
                </c:pt>
                <c:pt idx="9">
                  <c:v>8.8170811039999997</c:v>
                </c:pt>
                <c:pt idx="10">
                  <c:v>10.359518303999998</c:v>
                </c:pt>
                <c:pt idx="11">
                  <c:v>10.710032343999998</c:v>
                </c:pt>
                <c:pt idx="12">
                  <c:v>9.5186534839999997</c:v>
                </c:pt>
                <c:pt idx="13">
                  <c:v>7.4716471239999995</c:v>
                </c:pt>
                <c:pt idx="14">
                  <c:v>5.3382970239999992</c:v>
                </c:pt>
                <c:pt idx="15">
                  <c:v>11.578229543999999</c:v>
                </c:pt>
                <c:pt idx="16">
                  <c:v>8.2445811039999981</c:v>
                </c:pt>
                <c:pt idx="17">
                  <c:v>10.961602883999999</c:v>
                </c:pt>
                <c:pt idx="18">
                  <c:v>7.9372960039999993</c:v>
                </c:pt>
                <c:pt idx="19">
                  <c:v>8.6863621639999984</c:v>
                </c:pt>
                <c:pt idx="20">
                  <c:v>9.6125264639999983</c:v>
                </c:pt>
                <c:pt idx="21">
                  <c:v>9.6083845239999981</c:v>
                </c:pt>
                <c:pt idx="22">
                  <c:v>11.494251444</c:v>
                </c:pt>
                <c:pt idx="23">
                  <c:v>11.846311264000001</c:v>
                </c:pt>
                <c:pt idx="24">
                  <c:v>9.4365887239999999</c:v>
                </c:pt>
                <c:pt idx="25">
                  <c:v>10.830477803999999</c:v>
                </c:pt>
                <c:pt idx="26">
                  <c:v>9.2389057639999983</c:v>
                </c:pt>
                <c:pt idx="27">
                  <c:v>13.814842924000001</c:v>
                </c:pt>
                <c:pt idx="28">
                  <c:v>6.5723747839999991</c:v>
                </c:pt>
                <c:pt idx="29">
                  <c:v>6.9008732239999997</c:v>
                </c:pt>
                <c:pt idx="30">
                  <c:v>10.399529403999999</c:v>
                </c:pt>
                <c:pt idx="31">
                  <c:v>9.2951708239999995</c:v>
                </c:pt>
                <c:pt idx="32">
                  <c:v>11.047738023999999</c:v>
                </c:pt>
                <c:pt idx="33">
                  <c:v>9.2087806840000006</c:v>
                </c:pt>
                <c:pt idx="34">
                  <c:v>3.8714070439999997</c:v>
                </c:pt>
                <c:pt idx="35">
                  <c:v>10.998799223999999</c:v>
                </c:pt>
                <c:pt idx="36">
                  <c:v>11.389417743999999</c:v>
                </c:pt>
                <c:pt idx="37">
                  <c:v>8.144337543999999</c:v>
                </c:pt>
                <c:pt idx="38">
                  <c:v>9.6173763440000002</c:v>
                </c:pt>
                <c:pt idx="39">
                  <c:v>7.6768150439999996</c:v>
                </c:pt>
                <c:pt idx="40">
                  <c:v>7.5833439039999995</c:v>
                </c:pt>
                <c:pt idx="41">
                  <c:v>10.199691764000001</c:v>
                </c:pt>
                <c:pt idx="42">
                  <c:v>11.982247164</c:v>
                </c:pt>
                <c:pt idx="43">
                  <c:v>9.7969449839999996</c:v>
                </c:pt>
                <c:pt idx="44">
                  <c:v>9.5276164039999998</c:v>
                </c:pt>
                <c:pt idx="45">
                  <c:v>8.1585416639999995</c:v>
                </c:pt>
                <c:pt idx="46">
                  <c:v>13.871472984</c:v>
                </c:pt>
                <c:pt idx="47">
                  <c:v>8.6105371240000004</c:v>
                </c:pt>
                <c:pt idx="48">
                  <c:v>8.4314798439999983</c:v>
                </c:pt>
                <c:pt idx="49">
                  <c:v>7.115196804</c:v>
                </c:pt>
                <c:pt idx="50">
                  <c:v>9.4697862439999998</c:v>
                </c:pt>
                <c:pt idx="51">
                  <c:v>6.0210079239999992</c:v>
                </c:pt>
                <c:pt idx="52">
                  <c:v>8.2717923839999994</c:v>
                </c:pt>
                <c:pt idx="53">
                  <c:v>9.5615464039999996</c:v>
                </c:pt>
                <c:pt idx="54">
                  <c:v>11.778445603999998</c:v>
                </c:pt>
                <c:pt idx="55">
                  <c:v>8.4202587639999997</c:v>
                </c:pt>
                <c:pt idx="56">
                  <c:v>8.6933742439999993</c:v>
                </c:pt>
                <c:pt idx="57">
                  <c:v>8.3173367439999986</c:v>
                </c:pt>
                <c:pt idx="58">
                  <c:v>9.5692948439999981</c:v>
                </c:pt>
                <c:pt idx="59">
                  <c:v>11.704430263999999</c:v>
                </c:pt>
                <c:pt idx="60">
                  <c:v>8.1339960439999999</c:v>
                </c:pt>
                <c:pt idx="61">
                  <c:v>13.642101623999999</c:v>
                </c:pt>
                <c:pt idx="62">
                  <c:v>8.0897311039999984</c:v>
                </c:pt>
                <c:pt idx="63">
                  <c:v>7.430311584</c:v>
                </c:pt>
                <c:pt idx="64">
                  <c:v>9.1107510440000006</c:v>
                </c:pt>
                <c:pt idx="65">
                  <c:v>9.7871897239999992</c:v>
                </c:pt>
                <c:pt idx="66">
                  <c:v>6.8307467039999992</c:v>
                </c:pt>
                <c:pt idx="67">
                  <c:v>10.756870264</c:v>
                </c:pt>
                <c:pt idx="68">
                  <c:v>8.2624969640000003</c:v>
                </c:pt>
                <c:pt idx="69">
                  <c:v>11.268000644000001</c:v>
                </c:pt>
                <c:pt idx="70">
                  <c:v>10.163426204</c:v>
                </c:pt>
                <c:pt idx="71">
                  <c:v>10.496559544</c:v>
                </c:pt>
                <c:pt idx="72">
                  <c:v>10.317184523999998</c:v>
                </c:pt>
                <c:pt idx="73">
                  <c:v>11.038609523999998</c:v>
                </c:pt>
                <c:pt idx="74">
                  <c:v>11.823536703999999</c:v>
                </c:pt>
                <c:pt idx="75">
                  <c:v>10.597529303999998</c:v>
                </c:pt>
                <c:pt idx="76">
                  <c:v>13.635147843999999</c:v>
                </c:pt>
                <c:pt idx="77">
                  <c:v>8.5434683239999991</c:v>
                </c:pt>
                <c:pt idx="78">
                  <c:v>10.247429484</c:v>
                </c:pt>
                <c:pt idx="79">
                  <c:v>9.8116967039999992</c:v>
                </c:pt>
                <c:pt idx="80">
                  <c:v>9.8967927239999991</c:v>
                </c:pt>
                <c:pt idx="81">
                  <c:v>8.9559683039999989</c:v>
                </c:pt>
                <c:pt idx="82">
                  <c:v>10.456823963999998</c:v>
                </c:pt>
                <c:pt idx="83">
                  <c:v>11.321221464000001</c:v>
                </c:pt>
                <c:pt idx="84">
                  <c:v>9.1822537440000005</c:v>
                </c:pt>
                <c:pt idx="85">
                  <c:v>9.2028630440000008</c:v>
                </c:pt>
                <c:pt idx="86">
                  <c:v>6.8688777439999988</c:v>
                </c:pt>
                <c:pt idx="87">
                  <c:v>9.8837842439999992</c:v>
                </c:pt>
                <c:pt idx="88">
                  <c:v>8.0746375439999998</c:v>
                </c:pt>
                <c:pt idx="89">
                  <c:v>9.6986886440000006</c:v>
                </c:pt>
                <c:pt idx="90">
                  <c:v>8.3813523239999981</c:v>
                </c:pt>
                <c:pt idx="91">
                  <c:v>11.659572244</c:v>
                </c:pt>
                <c:pt idx="92">
                  <c:v>9.414767544</c:v>
                </c:pt>
                <c:pt idx="93">
                  <c:v>11.132508483999999</c:v>
                </c:pt>
                <c:pt idx="94">
                  <c:v>8.4804457440000007</c:v>
                </c:pt>
                <c:pt idx="95">
                  <c:v>9.9054303239999992</c:v>
                </c:pt>
                <c:pt idx="96">
                  <c:v>9.0865466039999987</c:v>
                </c:pt>
                <c:pt idx="97">
                  <c:v>9.6852954039999997</c:v>
                </c:pt>
                <c:pt idx="98">
                  <c:v>9.4645798839999991</c:v>
                </c:pt>
                <c:pt idx="99">
                  <c:v>10.810143023999998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F49-4127-8B7E-0F4D1E1C74CE}"/>
            </c:ext>
          </c:extLst>
        </c:ser>
        <c:ser>
          <c:idx val="39"/>
          <c:order val="39"/>
          <c:tx>
            <c:strRef>
              <c:f>Sheet1!$A$45</c:f>
              <c:strCache>
                <c:ptCount val="1"/>
                <c:pt idx="0">
                  <c:v>0.51853252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Sheet1!$B$45:$CW$45</c:f>
              <c:numCache>
                <c:formatCode>General</c:formatCode>
                <c:ptCount val="100"/>
                <c:pt idx="0">
                  <c:v>1.479921032</c:v>
                </c:pt>
                <c:pt idx="1">
                  <c:v>1.5928456720000002</c:v>
                </c:pt>
                <c:pt idx="2">
                  <c:v>0.84078123200000032</c:v>
                </c:pt>
                <c:pt idx="3">
                  <c:v>3.1480127920000003</c:v>
                </c:pt>
                <c:pt idx="4">
                  <c:v>1.2931015119999998</c:v>
                </c:pt>
                <c:pt idx="5">
                  <c:v>3.0185547719999999</c:v>
                </c:pt>
                <c:pt idx="6">
                  <c:v>3.868670432</c:v>
                </c:pt>
                <c:pt idx="7">
                  <c:v>1.9631485120000001</c:v>
                </c:pt>
                <c:pt idx="8">
                  <c:v>4.464175172</c:v>
                </c:pt>
                <c:pt idx="9">
                  <c:v>1.6010976320000001</c:v>
                </c:pt>
                <c:pt idx="10">
                  <c:v>3.1435348320000003</c:v>
                </c:pt>
                <c:pt idx="11">
                  <c:v>3.494048872</c:v>
                </c:pt>
                <c:pt idx="12">
                  <c:v>2.3026700120000001</c:v>
                </c:pt>
                <c:pt idx="13">
                  <c:v>0.25566365199999996</c:v>
                </c:pt>
                <c:pt idx="14">
                  <c:v>-1.8776864480000004</c:v>
                </c:pt>
                <c:pt idx="15">
                  <c:v>4.3622460719999996</c:v>
                </c:pt>
                <c:pt idx="16">
                  <c:v>1.0285976320000003</c:v>
                </c:pt>
                <c:pt idx="17">
                  <c:v>3.7456194119999999</c:v>
                </c:pt>
                <c:pt idx="18">
                  <c:v>0.72131253199999978</c:v>
                </c:pt>
                <c:pt idx="19">
                  <c:v>1.4703786920000002</c:v>
                </c:pt>
                <c:pt idx="20">
                  <c:v>2.3965429920000001</c:v>
                </c:pt>
                <c:pt idx="21">
                  <c:v>2.3924010520000003</c:v>
                </c:pt>
                <c:pt idx="22">
                  <c:v>4.2782679720000001</c:v>
                </c:pt>
                <c:pt idx="23">
                  <c:v>4.6303277920000001</c:v>
                </c:pt>
                <c:pt idx="24">
                  <c:v>2.2206052520000004</c:v>
                </c:pt>
                <c:pt idx="25">
                  <c:v>3.614494332</c:v>
                </c:pt>
                <c:pt idx="26">
                  <c:v>2.0229222920000001</c:v>
                </c:pt>
                <c:pt idx="27">
                  <c:v>6.5988594520000001</c:v>
                </c:pt>
                <c:pt idx="28">
                  <c:v>-0.6436086879999996</c:v>
                </c:pt>
                <c:pt idx="29">
                  <c:v>-0.31511024799999987</c:v>
                </c:pt>
                <c:pt idx="30">
                  <c:v>3.1835459319999999</c:v>
                </c:pt>
                <c:pt idx="31">
                  <c:v>2.0791873519999999</c:v>
                </c:pt>
                <c:pt idx="32">
                  <c:v>3.831754552</c:v>
                </c:pt>
                <c:pt idx="33">
                  <c:v>1.9927972120000002</c:v>
                </c:pt>
                <c:pt idx="34">
                  <c:v>-3.3445764279999999</c:v>
                </c:pt>
                <c:pt idx="35">
                  <c:v>3.7828157520000003</c:v>
                </c:pt>
                <c:pt idx="36">
                  <c:v>4.1734342719999997</c:v>
                </c:pt>
                <c:pt idx="37">
                  <c:v>0.92835407200000031</c:v>
                </c:pt>
                <c:pt idx="38">
                  <c:v>2.4013928720000002</c:v>
                </c:pt>
                <c:pt idx="39">
                  <c:v>0.46083157200000002</c:v>
                </c:pt>
                <c:pt idx="40">
                  <c:v>0.3673604319999999</c:v>
                </c:pt>
                <c:pt idx="41">
                  <c:v>2.9837082920000002</c:v>
                </c:pt>
                <c:pt idx="42">
                  <c:v>4.7662636919999999</c:v>
                </c:pt>
                <c:pt idx="43">
                  <c:v>2.580961512</c:v>
                </c:pt>
                <c:pt idx="44">
                  <c:v>2.3116329320000002</c:v>
                </c:pt>
                <c:pt idx="45">
                  <c:v>0.94255819199999991</c:v>
                </c:pt>
                <c:pt idx="46">
                  <c:v>6.6554895119999999</c:v>
                </c:pt>
                <c:pt idx="47">
                  <c:v>1.3945536519999999</c:v>
                </c:pt>
                <c:pt idx="48">
                  <c:v>1.215496372</c:v>
                </c:pt>
                <c:pt idx="49">
                  <c:v>-0.10078666799999958</c:v>
                </c:pt>
                <c:pt idx="50">
                  <c:v>2.2538027720000002</c:v>
                </c:pt>
                <c:pt idx="51">
                  <c:v>-1.1949755479999995</c:v>
                </c:pt>
                <c:pt idx="52">
                  <c:v>1.0558089119999998</c:v>
                </c:pt>
                <c:pt idx="53">
                  <c:v>2.345562932</c:v>
                </c:pt>
                <c:pt idx="54">
                  <c:v>4.5624621320000003</c:v>
                </c:pt>
                <c:pt idx="55">
                  <c:v>1.2042752920000002</c:v>
                </c:pt>
                <c:pt idx="56">
                  <c:v>1.4773907720000001</c:v>
                </c:pt>
                <c:pt idx="57">
                  <c:v>1.1013532719999999</c:v>
                </c:pt>
                <c:pt idx="58">
                  <c:v>2.3533113720000003</c:v>
                </c:pt>
                <c:pt idx="59">
                  <c:v>4.4884467920000004</c:v>
                </c:pt>
                <c:pt idx="60">
                  <c:v>0.9180125720000003</c:v>
                </c:pt>
                <c:pt idx="61">
                  <c:v>6.4261181519999999</c:v>
                </c:pt>
                <c:pt idx="62">
                  <c:v>0.87374763200000016</c:v>
                </c:pt>
                <c:pt idx="63">
                  <c:v>0.21432811200000046</c:v>
                </c:pt>
                <c:pt idx="64">
                  <c:v>1.8947675720000001</c:v>
                </c:pt>
                <c:pt idx="65">
                  <c:v>2.5712062520000001</c:v>
                </c:pt>
                <c:pt idx="66">
                  <c:v>-0.38523676799999951</c:v>
                </c:pt>
                <c:pt idx="67">
                  <c:v>3.5408867920000002</c:v>
                </c:pt>
                <c:pt idx="68">
                  <c:v>1.0465134919999999</c:v>
                </c:pt>
                <c:pt idx="69">
                  <c:v>4.0520171720000002</c:v>
                </c:pt>
                <c:pt idx="70">
                  <c:v>2.9474427319999998</c:v>
                </c:pt>
                <c:pt idx="71">
                  <c:v>3.2805760720000001</c:v>
                </c:pt>
                <c:pt idx="72">
                  <c:v>3.101201052</c:v>
                </c:pt>
                <c:pt idx="73">
                  <c:v>3.8226260520000004</c:v>
                </c:pt>
                <c:pt idx="74">
                  <c:v>4.6075532319999999</c:v>
                </c:pt>
                <c:pt idx="75">
                  <c:v>3.381545832</c:v>
                </c:pt>
                <c:pt idx="76">
                  <c:v>6.419164372</c:v>
                </c:pt>
                <c:pt idx="77">
                  <c:v>1.327484852</c:v>
                </c:pt>
                <c:pt idx="78">
                  <c:v>3.031446012</c:v>
                </c:pt>
                <c:pt idx="79">
                  <c:v>2.595713232</c:v>
                </c:pt>
                <c:pt idx="80">
                  <c:v>2.680809252</c:v>
                </c:pt>
                <c:pt idx="81">
                  <c:v>1.7399848320000002</c:v>
                </c:pt>
                <c:pt idx="82">
                  <c:v>3.2408404920000002</c:v>
                </c:pt>
                <c:pt idx="83">
                  <c:v>4.1052379920000002</c:v>
                </c:pt>
                <c:pt idx="84">
                  <c:v>1.966270272</c:v>
                </c:pt>
                <c:pt idx="85">
                  <c:v>1.9868795720000003</c:v>
                </c:pt>
                <c:pt idx="86">
                  <c:v>-0.34710572799999984</c:v>
                </c:pt>
                <c:pt idx="87">
                  <c:v>2.6678007720000001</c:v>
                </c:pt>
                <c:pt idx="88">
                  <c:v>0.85865407200000021</c:v>
                </c:pt>
                <c:pt idx="89">
                  <c:v>2.4827051720000002</c:v>
                </c:pt>
                <c:pt idx="90">
                  <c:v>1.1653688520000003</c:v>
                </c:pt>
                <c:pt idx="91">
                  <c:v>4.443588772</c:v>
                </c:pt>
                <c:pt idx="92">
                  <c:v>2.198784072</c:v>
                </c:pt>
                <c:pt idx="93">
                  <c:v>3.9165250120000001</c:v>
                </c:pt>
                <c:pt idx="94">
                  <c:v>1.2644622720000003</c:v>
                </c:pt>
                <c:pt idx="95">
                  <c:v>2.6894468520000001</c:v>
                </c:pt>
                <c:pt idx="96">
                  <c:v>1.870563132</c:v>
                </c:pt>
                <c:pt idx="97">
                  <c:v>2.4693119320000001</c:v>
                </c:pt>
                <c:pt idx="98">
                  <c:v>2.2485964120000004</c:v>
                </c:pt>
                <c:pt idx="99">
                  <c:v>3.5941595519999998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F49-4127-8B7E-0F4D1E1C74CE}"/>
            </c:ext>
          </c:extLst>
        </c:ser>
        <c:ser>
          <c:idx val="40"/>
          <c:order val="40"/>
          <c:tx>
            <c:strRef>
              <c:f>Sheet1!$A$46</c:f>
              <c:strCache>
                <c:ptCount val="1"/>
                <c:pt idx="0">
                  <c:v>0.40455994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Sheet1!$B$46:$CW$46</c:f>
              <c:numCache>
                <c:formatCode>General</c:formatCode>
                <c:ptCount val="100"/>
                <c:pt idx="0">
                  <c:v>1.8674278040000001</c:v>
                </c:pt>
                <c:pt idx="1">
                  <c:v>1.9803524440000002</c:v>
                </c:pt>
                <c:pt idx="2">
                  <c:v>1.2282880040000004</c:v>
                </c:pt>
                <c:pt idx="3">
                  <c:v>3.5355195640000003</c:v>
                </c:pt>
                <c:pt idx="4">
                  <c:v>1.6806082839999998</c:v>
                </c:pt>
                <c:pt idx="5">
                  <c:v>3.4060615439999999</c:v>
                </c:pt>
                <c:pt idx="6">
                  <c:v>4.2561772040000001</c:v>
                </c:pt>
                <c:pt idx="7">
                  <c:v>2.3506552840000001</c:v>
                </c:pt>
                <c:pt idx="8">
                  <c:v>4.8516819440000001</c:v>
                </c:pt>
                <c:pt idx="9">
                  <c:v>1.9886044040000002</c:v>
                </c:pt>
                <c:pt idx="10">
                  <c:v>3.5310416040000003</c:v>
                </c:pt>
                <c:pt idx="11">
                  <c:v>3.8815556440000001</c:v>
                </c:pt>
                <c:pt idx="12">
                  <c:v>2.6901767840000002</c:v>
                </c:pt>
                <c:pt idx="13">
                  <c:v>0.64317042400000002</c:v>
                </c:pt>
                <c:pt idx="14">
                  <c:v>-1.4901796760000003</c:v>
                </c:pt>
                <c:pt idx="15">
                  <c:v>4.7497528439999996</c:v>
                </c:pt>
                <c:pt idx="16">
                  <c:v>1.4161044040000004</c:v>
                </c:pt>
                <c:pt idx="17">
                  <c:v>4.133126184</c:v>
                </c:pt>
                <c:pt idx="18">
                  <c:v>1.1088193039999998</c:v>
                </c:pt>
                <c:pt idx="19">
                  <c:v>1.8578854640000002</c:v>
                </c:pt>
                <c:pt idx="20">
                  <c:v>2.7840497640000001</c:v>
                </c:pt>
                <c:pt idx="21">
                  <c:v>2.7799078240000004</c:v>
                </c:pt>
                <c:pt idx="22">
                  <c:v>4.6657747440000001</c:v>
                </c:pt>
                <c:pt idx="23">
                  <c:v>5.0178345640000002</c:v>
                </c:pt>
                <c:pt idx="24">
                  <c:v>2.6081120240000004</c:v>
                </c:pt>
                <c:pt idx="25">
                  <c:v>4.0020011039999996</c:v>
                </c:pt>
                <c:pt idx="26">
                  <c:v>2.4104290640000001</c:v>
                </c:pt>
                <c:pt idx="27">
                  <c:v>6.9863662240000002</c:v>
                </c:pt>
                <c:pt idx="28">
                  <c:v>-0.25610191599999954</c:v>
                </c:pt>
                <c:pt idx="29">
                  <c:v>7.2396524000000184E-2</c:v>
                </c:pt>
                <c:pt idx="30">
                  <c:v>3.571052704</c:v>
                </c:pt>
                <c:pt idx="31">
                  <c:v>2.466694124</c:v>
                </c:pt>
                <c:pt idx="32">
                  <c:v>4.2192613239999996</c:v>
                </c:pt>
                <c:pt idx="33">
                  <c:v>2.3803039840000002</c:v>
                </c:pt>
                <c:pt idx="34">
                  <c:v>-2.9570696559999998</c:v>
                </c:pt>
                <c:pt idx="35">
                  <c:v>4.1703225240000004</c:v>
                </c:pt>
                <c:pt idx="36">
                  <c:v>4.5609410439999998</c:v>
                </c:pt>
                <c:pt idx="37">
                  <c:v>1.3158608440000004</c:v>
                </c:pt>
                <c:pt idx="38">
                  <c:v>2.7888996440000002</c:v>
                </c:pt>
                <c:pt idx="39">
                  <c:v>0.84833834400000008</c:v>
                </c:pt>
                <c:pt idx="40">
                  <c:v>0.75486720399999996</c:v>
                </c:pt>
                <c:pt idx="41">
                  <c:v>3.3712150640000003</c:v>
                </c:pt>
                <c:pt idx="42">
                  <c:v>5.1537704639999999</c:v>
                </c:pt>
                <c:pt idx="43">
                  <c:v>2.9684682840000001</c:v>
                </c:pt>
                <c:pt idx="44">
                  <c:v>2.6991397040000003</c:v>
                </c:pt>
                <c:pt idx="45">
                  <c:v>1.330064964</c:v>
                </c:pt>
                <c:pt idx="46">
                  <c:v>7.042996284</c:v>
                </c:pt>
                <c:pt idx="47">
                  <c:v>1.782060424</c:v>
                </c:pt>
                <c:pt idx="48">
                  <c:v>1.6030031440000001</c:v>
                </c:pt>
                <c:pt idx="49">
                  <c:v>0.28672010400000048</c:v>
                </c:pt>
                <c:pt idx="50">
                  <c:v>2.6413095440000003</c:v>
                </c:pt>
                <c:pt idx="51">
                  <c:v>-0.80746877599999944</c:v>
                </c:pt>
                <c:pt idx="52">
                  <c:v>1.4433156839999999</c:v>
                </c:pt>
                <c:pt idx="53">
                  <c:v>2.733069704</c:v>
                </c:pt>
                <c:pt idx="54">
                  <c:v>4.9499689040000003</c:v>
                </c:pt>
                <c:pt idx="55">
                  <c:v>1.5917820640000002</c:v>
                </c:pt>
                <c:pt idx="56">
                  <c:v>1.8648975440000002</c:v>
                </c:pt>
                <c:pt idx="57">
                  <c:v>1.4888600439999999</c:v>
                </c:pt>
                <c:pt idx="58">
                  <c:v>2.7408181440000003</c:v>
                </c:pt>
                <c:pt idx="59">
                  <c:v>4.8759535640000005</c:v>
                </c:pt>
                <c:pt idx="60">
                  <c:v>1.3055193440000004</c:v>
                </c:pt>
                <c:pt idx="61">
                  <c:v>6.813624924</c:v>
                </c:pt>
                <c:pt idx="62">
                  <c:v>1.2612544040000002</c:v>
                </c:pt>
                <c:pt idx="63">
                  <c:v>0.60183488400000051</c:v>
                </c:pt>
                <c:pt idx="64">
                  <c:v>2.2822743440000002</c:v>
                </c:pt>
                <c:pt idx="65">
                  <c:v>2.9587130240000001</c:v>
                </c:pt>
                <c:pt idx="66">
                  <c:v>2.2700040000005473E-3</c:v>
                </c:pt>
                <c:pt idx="67">
                  <c:v>3.9283935640000003</c:v>
                </c:pt>
                <c:pt idx="68">
                  <c:v>1.4340202639999999</c:v>
                </c:pt>
                <c:pt idx="69">
                  <c:v>4.4395239440000003</c:v>
                </c:pt>
                <c:pt idx="70">
                  <c:v>3.3349495039999999</c:v>
                </c:pt>
                <c:pt idx="71">
                  <c:v>3.6680828440000002</c:v>
                </c:pt>
                <c:pt idx="72">
                  <c:v>3.488707824</c:v>
                </c:pt>
                <c:pt idx="73">
                  <c:v>4.2101328240000004</c:v>
                </c:pt>
                <c:pt idx="74">
                  <c:v>4.9950600039999999</c:v>
                </c:pt>
                <c:pt idx="75">
                  <c:v>3.7690526040000001</c:v>
                </c:pt>
                <c:pt idx="76">
                  <c:v>6.8066711440000001</c:v>
                </c:pt>
                <c:pt idx="77">
                  <c:v>1.714991624</c:v>
                </c:pt>
                <c:pt idx="78">
                  <c:v>3.418952784</c:v>
                </c:pt>
                <c:pt idx="79">
                  <c:v>2.9832200040000001</c:v>
                </c:pt>
                <c:pt idx="80">
                  <c:v>3.068316024</c:v>
                </c:pt>
                <c:pt idx="81">
                  <c:v>2.1274916040000003</c:v>
                </c:pt>
                <c:pt idx="82">
                  <c:v>3.6283472640000003</c:v>
                </c:pt>
                <c:pt idx="83">
                  <c:v>4.4927447640000002</c:v>
                </c:pt>
                <c:pt idx="84">
                  <c:v>2.3537770440000001</c:v>
                </c:pt>
                <c:pt idx="85">
                  <c:v>2.3743863440000004</c:v>
                </c:pt>
                <c:pt idx="86">
                  <c:v>4.0401044000000219E-2</c:v>
                </c:pt>
                <c:pt idx="87">
                  <c:v>3.0553075440000002</c:v>
                </c:pt>
                <c:pt idx="88">
                  <c:v>1.2461608440000003</c:v>
                </c:pt>
                <c:pt idx="89">
                  <c:v>2.8702119440000002</c:v>
                </c:pt>
                <c:pt idx="90">
                  <c:v>1.5528756240000003</c:v>
                </c:pt>
                <c:pt idx="91">
                  <c:v>4.8310955440000001</c:v>
                </c:pt>
                <c:pt idx="92">
                  <c:v>2.5862908440000001</c:v>
                </c:pt>
                <c:pt idx="93">
                  <c:v>4.3040317840000002</c:v>
                </c:pt>
                <c:pt idx="94">
                  <c:v>1.6519690440000003</c:v>
                </c:pt>
                <c:pt idx="95">
                  <c:v>3.0769536240000002</c:v>
                </c:pt>
                <c:pt idx="96">
                  <c:v>2.2580699040000001</c:v>
                </c:pt>
                <c:pt idx="97">
                  <c:v>2.8568187040000002</c:v>
                </c:pt>
                <c:pt idx="98">
                  <c:v>2.6361031840000004</c:v>
                </c:pt>
                <c:pt idx="99">
                  <c:v>3.9816663239999999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F49-4127-8B7E-0F4D1E1C74CE}"/>
            </c:ext>
          </c:extLst>
        </c:ser>
        <c:ser>
          <c:idx val="41"/>
          <c:order val="41"/>
          <c:tx>
            <c:strRef>
              <c:f>Sheet1!$A$47</c:f>
              <c:strCache>
                <c:ptCount val="1"/>
                <c:pt idx="0">
                  <c:v>0.48717664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Sheet1!$B$47:$CW$47</c:f>
              <c:numCache>
                <c:formatCode>General</c:formatCode>
                <c:ptCount val="100"/>
                <c:pt idx="0">
                  <c:v>1.5865310240000001</c:v>
                </c:pt>
                <c:pt idx="1">
                  <c:v>1.6994556640000003</c:v>
                </c:pt>
                <c:pt idx="2">
                  <c:v>0.94739122400000042</c:v>
                </c:pt>
                <c:pt idx="3">
                  <c:v>3.2546227840000004</c:v>
                </c:pt>
                <c:pt idx="4">
                  <c:v>1.3997115039999999</c:v>
                </c:pt>
                <c:pt idx="5">
                  <c:v>3.125164764</c:v>
                </c:pt>
                <c:pt idx="6">
                  <c:v>3.9752804240000001</c:v>
                </c:pt>
                <c:pt idx="7">
                  <c:v>2.0697585040000002</c:v>
                </c:pt>
                <c:pt idx="8">
                  <c:v>4.5707851640000001</c:v>
                </c:pt>
                <c:pt idx="9">
                  <c:v>1.7077076240000002</c:v>
                </c:pt>
                <c:pt idx="10">
                  <c:v>3.2501448240000004</c:v>
                </c:pt>
                <c:pt idx="11">
                  <c:v>3.6006588640000001</c:v>
                </c:pt>
                <c:pt idx="12">
                  <c:v>2.4092800040000002</c:v>
                </c:pt>
                <c:pt idx="13">
                  <c:v>0.36227364400000006</c:v>
                </c:pt>
                <c:pt idx="14">
                  <c:v>-1.7710764560000003</c:v>
                </c:pt>
                <c:pt idx="15">
                  <c:v>4.4688560640000006</c:v>
                </c:pt>
                <c:pt idx="16">
                  <c:v>1.1352076240000004</c:v>
                </c:pt>
                <c:pt idx="17">
                  <c:v>3.852229404</c:v>
                </c:pt>
                <c:pt idx="18">
                  <c:v>0.82792252399999988</c:v>
                </c:pt>
                <c:pt idx="19">
                  <c:v>1.5769886840000003</c:v>
                </c:pt>
                <c:pt idx="20">
                  <c:v>2.5031529840000002</c:v>
                </c:pt>
                <c:pt idx="21">
                  <c:v>2.4990110440000004</c:v>
                </c:pt>
                <c:pt idx="22">
                  <c:v>4.3848779640000002</c:v>
                </c:pt>
                <c:pt idx="23">
                  <c:v>4.7369377840000002</c:v>
                </c:pt>
                <c:pt idx="24">
                  <c:v>2.3272152440000005</c:v>
                </c:pt>
                <c:pt idx="25">
                  <c:v>3.7211043240000001</c:v>
                </c:pt>
                <c:pt idx="26">
                  <c:v>2.1295322840000002</c:v>
                </c:pt>
                <c:pt idx="27">
                  <c:v>6.7054694440000002</c:v>
                </c:pt>
                <c:pt idx="28">
                  <c:v>-0.5369986959999995</c:v>
                </c:pt>
                <c:pt idx="29">
                  <c:v>-0.20850025599999977</c:v>
                </c:pt>
                <c:pt idx="30">
                  <c:v>3.290155924</c:v>
                </c:pt>
                <c:pt idx="31">
                  <c:v>2.185797344</c:v>
                </c:pt>
                <c:pt idx="32">
                  <c:v>3.9383645440000001</c:v>
                </c:pt>
                <c:pt idx="33">
                  <c:v>2.0994072040000002</c:v>
                </c:pt>
                <c:pt idx="34">
                  <c:v>-3.2379664359999998</c:v>
                </c:pt>
                <c:pt idx="35">
                  <c:v>3.8894257440000004</c:v>
                </c:pt>
                <c:pt idx="36">
                  <c:v>4.2800442640000007</c:v>
                </c:pt>
                <c:pt idx="37">
                  <c:v>1.0349640640000004</c:v>
                </c:pt>
                <c:pt idx="38">
                  <c:v>2.5080028640000003</c:v>
                </c:pt>
                <c:pt idx="39">
                  <c:v>0.56744156400000012</c:v>
                </c:pt>
                <c:pt idx="40">
                  <c:v>0.473970424</c:v>
                </c:pt>
                <c:pt idx="41">
                  <c:v>3.0903182840000003</c:v>
                </c:pt>
                <c:pt idx="42">
                  <c:v>4.872873684</c:v>
                </c:pt>
                <c:pt idx="43">
                  <c:v>2.6875715040000001</c:v>
                </c:pt>
                <c:pt idx="44">
                  <c:v>2.4182429240000003</c:v>
                </c:pt>
                <c:pt idx="45">
                  <c:v>1.049168184</c:v>
                </c:pt>
                <c:pt idx="46">
                  <c:v>6.762099504</c:v>
                </c:pt>
                <c:pt idx="47">
                  <c:v>1.501163644</c:v>
                </c:pt>
                <c:pt idx="48">
                  <c:v>1.3221063640000001</c:v>
                </c:pt>
                <c:pt idx="49">
                  <c:v>5.8233240000005182E-3</c:v>
                </c:pt>
                <c:pt idx="50">
                  <c:v>2.3604127640000003</c:v>
                </c:pt>
                <c:pt idx="51">
                  <c:v>-1.0883655559999994</c:v>
                </c:pt>
                <c:pt idx="52">
                  <c:v>1.1624189039999999</c:v>
                </c:pt>
                <c:pt idx="53">
                  <c:v>2.4521729240000001</c:v>
                </c:pt>
                <c:pt idx="54">
                  <c:v>4.6690721240000004</c:v>
                </c:pt>
                <c:pt idx="55">
                  <c:v>1.3108852840000003</c:v>
                </c:pt>
                <c:pt idx="56">
                  <c:v>1.5840007640000002</c:v>
                </c:pt>
                <c:pt idx="57">
                  <c:v>1.207963264</c:v>
                </c:pt>
                <c:pt idx="58">
                  <c:v>2.4599213640000004</c:v>
                </c:pt>
                <c:pt idx="59">
                  <c:v>4.5950567840000005</c:v>
                </c:pt>
                <c:pt idx="60">
                  <c:v>1.0246225640000004</c:v>
                </c:pt>
                <c:pt idx="61">
                  <c:v>6.532728144</c:v>
                </c:pt>
                <c:pt idx="62">
                  <c:v>0.98035762400000026</c:v>
                </c:pt>
                <c:pt idx="63">
                  <c:v>0.32093810400000056</c:v>
                </c:pt>
                <c:pt idx="64">
                  <c:v>2.0013775640000002</c:v>
                </c:pt>
                <c:pt idx="65">
                  <c:v>2.6778162440000002</c:v>
                </c:pt>
                <c:pt idx="66">
                  <c:v>-0.27862677599999941</c:v>
                </c:pt>
                <c:pt idx="67">
                  <c:v>3.6474967840000003</c:v>
                </c:pt>
                <c:pt idx="68">
                  <c:v>1.153123484</c:v>
                </c:pt>
                <c:pt idx="69">
                  <c:v>4.1586271640000003</c:v>
                </c:pt>
                <c:pt idx="70">
                  <c:v>3.0540527239999999</c:v>
                </c:pt>
                <c:pt idx="71">
                  <c:v>3.3871860640000002</c:v>
                </c:pt>
                <c:pt idx="72">
                  <c:v>3.2078110440000001</c:v>
                </c:pt>
                <c:pt idx="73">
                  <c:v>3.9292360440000005</c:v>
                </c:pt>
                <c:pt idx="74">
                  <c:v>4.714163224</c:v>
                </c:pt>
                <c:pt idx="75">
                  <c:v>3.4881558240000001</c:v>
                </c:pt>
                <c:pt idx="76">
                  <c:v>6.5257743640000001</c:v>
                </c:pt>
                <c:pt idx="77">
                  <c:v>1.4340948440000001</c:v>
                </c:pt>
                <c:pt idx="78">
                  <c:v>3.1380560040000001</c:v>
                </c:pt>
                <c:pt idx="79">
                  <c:v>2.7023232240000001</c:v>
                </c:pt>
                <c:pt idx="80">
                  <c:v>2.7874192440000001</c:v>
                </c:pt>
                <c:pt idx="81">
                  <c:v>1.8465948240000003</c:v>
                </c:pt>
                <c:pt idx="82">
                  <c:v>3.3474504840000003</c:v>
                </c:pt>
                <c:pt idx="83">
                  <c:v>4.2118479840000003</c:v>
                </c:pt>
                <c:pt idx="84">
                  <c:v>2.0728802640000001</c:v>
                </c:pt>
                <c:pt idx="85">
                  <c:v>2.0934895640000004</c:v>
                </c:pt>
                <c:pt idx="86">
                  <c:v>-0.24049573599999974</c:v>
                </c:pt>
                <c:pt idx="87">
                  <c:v>2.7744107640000002</c:v>
                </c:pt>
                <c:pt idx="88">
                  <c:v>0.96526406400000031</c:v>
                </c:pt>
                <c:pt idx="89">
                  <c:v>2.5893151640000003</c:v>
                </c:pt>
                <c:pt idx="90">
                  <c:v>1.2719788440000004</c:v>
                </c:pt>
                <c:pt idx="91">
                  <c:v>4.5501987640000001</c:v>
                </c:pt>
                <c:pt idx="92">
                  <c:v>2.3053940640000001</c:v>
                </c:pt>
                <c:pt idx="93">
                  <c:v>4.0231350040000002</c:v>
                </c:pt>
                <c:pt idx="94">
                  <c:v>1.3710722640000004</c:v>
                </c:pt>
                <c:pt idx="95">
                  <c:v>2.7960568440000002</c:v>
                </c:pt>
                <c:pt idx="96">
                  <c:v>1.9771731240000001</c:v>
                </c:pt>
                <c:pt idx="97">
                  <c:v>2.5759219240000002</c:v>
                </c:pt>
                <c:pt idx="98">
                  <c:v>2.3552064040000005</c:v>
                </c:pt>
                <c:pt idx="99">
                  <c:v>3.7007695439999999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F49-4127-8B7E-0F4D1E1C74CE}"/>
            </c:ext>
          </c:extLst>
        </c:ser>
        <c:ser>
          <c:idx val="42"/>
          <c:order val="42"/>
          <c:tx>
            <c:strRef>
              <c:f>Sheet1!$A$48</c:f>
              <c:strCache>
                <c:ptCount val="1"/>
                <c:pt idx="0">
                  <c:v>0.10713606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Sheet1!$B$48:$CW$48</c:f>
              <c:numCache>
                <c:formatCode>General</c:formatCode>
                <c:ptCount val="100"/>
                <c:pt idx="0">
                  <c:v>2.878668996</c:v>
                </c:pt>
                <c:pt idx="1">
                  <c:v>2.9915936360000002</c:v>
                </c:pt>
                <c:pt idx="2">
                  <c:v>2.2395291960000003</c:v>
                </c:pt>
                <c:pt idx="3">
                  <c:v>4.5467607560000003</c:v>
                </c:pt>
                <c:pt idx="4">
                  <c:v>2.6918494760000002</c:v>
                </c:pt>
                <c:pt idx="5">
                  <c:v>4.4173027359999999</c:v>
                </c:pt>
                <c:pt idx="6">
                  <c:v>5.2674183960000001</c:v>
                </c:pt>
                <c:pt idx="7">
                  <c:v>3.3618964760000001</c:v>
                </c:pt>
                <c:pt idx="8">
                  <c:v>5.8629231360000009</c:v>
                </c:pt>
                <c:pt idx="9">
                  <c:v>2.9998455960000001</c:v>
                </c:pt>
                <c:pt idx="10">
                  <c:v>4.5422827960000003</c:v>
                </c:pt>
                <c:pt idx="11">
                  <c:v>4.8927968360000005</c:v>
                </c:pt>
                <c:pt idx="12">
                  <c:v>3.7014179760000001</c:v>
                </c:pt>
                <c:pt idx="13">
                  <c:v>1.6544116160000004</c:v>
                </c:pt>
                <c:pt idx="14">
                  <c:v>-0.47893848400000039</c:v>
                </c:pt>
                <c:pt idx="15">
                  <c:v>5.7609940359999996</c:v>
                </c:pt>
                <c:pt idx="16">
                  <c:v>2.4273455960000003</c:v>
                </c:pt>
                <c:pt idx="17">
                  <c:v>5.1443673759999999</c:v>
                </c:pt>
                <c:pt idx="18">
                  <c:v>2.1200604960000002</c:v>
                </c:pt>
                <c:pt idx="19">
                  <c:v>2.8691266560000002</c:v>
                </c:pt>
                <c:pt idx="20">
                  <c:v>3.7952909560000001</c:v>
                </c:pt>
                <c:pt idx="21">
                  <c:v>3.7911490160000003</c:v>
                </c:pt>
                <c:pt idx="22">
                  <c:v>5.6770159360000001</c:v>
                </c:pt>
                <c:pt idx="23">
                  <c:v>6.0290757560000001</c:v>
                </c:pt>
                <c:pt idx="24">
                  <c:v>3.6193532160000004</c:v>
                </c:pt>
                <c:pt idx="25">
                  <c:v>5.0132422960000005</c:v>
                </c:pt>
                <c:pt idx="26">
                  <c:v>3.4216702560000001</c:v>
                </c:pt>
                <c:pt idx="27">
                  <c:v>7.997607416000001</c:v>
                </c:pt>
                <c:pt idx="28">
                  <c:v>0.75513927600000041</c:v>
                </c:pt>
                <c:pt idx="29">
                  <c:v>1.0836377160000001</c:v>
                </c:pt>
                <c:pt idx="30">
                  <c:v>4.5822938960000004</c:v>
                </c:pt>
                <c:pt idx="31">
                  <c:v>3.4779353159999999</c:v>
                </c:pt>
                <c:pt idx="32">
                  <c:v>5.2305025159999996</c:v>
                </c:pt>
                <c:pt idx="33">
                  <c:v>3.3915451760000002</c:v>
                </c:pt>
                <c:pt idx="34">
                  <c:v>-1.9458284639999999</c:v>
                </c:pt>
                <c:pt idx="35">
                  <c:v>5.1815637160000003</c:v>
                </c:pt>
                <c:pt idx="36">
                  <c:v>5.5721822359999997</c:v>
                </c:pt>
                <c:pt idx="37">
                  <c:v>2.3271020360000003</c:v>
                </c:pt>
                <c:pt idx="38">
                  <c:v>3.8001408360000002</c:v>
                </c:pt>
                <c:pt idx="39">
                  <c:v>1.859579536</c:v>
                </c:pt>
                <c:pt idx="40">
                  <c:v>1.7661083960000004</c:v>
                </c:pt>
                <c:pt idx="41">
                  <c:v>4.3824562560000002</c:v>
                </c:pt>
                <c:pt idx="42">
                  <c:v>6.1650116560000008</c:v>
                </c:pt>
                <c:pt idx="43">
                  <c:v>3.979709476</c:v>
                </c:pt>
                <c:pt idx="44">
                  <c:v>3.7103808960000002</c:v>
                </c:pt>
                <c:pt idx="45">
                  <c:v>2.3413061560000004</c:v>
                </c:pt>
                <c:pt idx="46">
                  <c:v>8.0542374760000008</c:v>
                </c:pt>
                <c:pt idx="47">
                  <c:v>2.7933016160000004</c:v>
                </c:pt>
                <c:pt idx="48">
                  <c:v>2.6142443360000001</c:v>
                </c:pt>
                <c:pt idx="49">
                  <c:v>1.2979612960000004</c:v>
                </c:pt>
                <c:pt idx="50">
                  <c:v>3.6525507360000002</c:v>
                </c:pt>
                <c:pt idx="51">
                  <c:v>0.20377241600000051</c:v>
                </c:pt>
                <c:pt idx="52">
                  <c:v>2.4545568760000003</c:v>
                </c:pt>
                <c:pt idx="53">
                  <c:v>3.744310896</c:v>
                </c:pt>
                <c:pt idx="54">
                  <c:v>5.9612100960000003</c:v>
                </c:pt>
                <c:pt idx="55">
                  <c:v>2.6030232560000002</c:v>
                </c:pt>
                <c:pt idx="56">
                  <c:v>2.8761387360000001</c:v>
                </c:pt>
                <c:pt idx="57">
                  <c:v>2.5001012360000003</c:v>
                </c:pt>
                <c:pt idx="58">
                  <c:v>3.7520593360000003</c:v>
                </c:pt>
                <c:pt idx="59">
                  <c:v>5.8871947560000004</c:v>
                </c:pt>
                <c:pt idx="60">
                  <c:v>2.3167605360000003</c:v>
                </c:pt>
                <c:pt idx="61">
                  <c:v>7.8248661160000008</c:v>
                </c:pt>
                <c:pt idx="62">
                  <c:v>2.2724955960000002</c:v>
                </c:pt>
                <c:pt idx="63">
                  <c:v>1.6130760760000005</c:v>
                </c:pt>
                <c:pt idx="64">
                  <c:v>3.2935155360000001</c:v>
                </c:pt>
                <c:pt idx="65">
                  <c:v>3.9699542160000001</c:v>
                </c:pt>
                <c:pt idx="66">
                  <c:v>1.0135111960000005</c:v>
                </c:pt>
                <c:pt idx="67">
                  <c:v>4.9396347560000002</c:v>
                </c:pt>
                <c:pt idx="68">
                  <c:v>2.4452614560000003</c:v>
                </c:pt>
                <c:pt idx="69">
                  <c:v>5.4507651360000002</c:v>
                </c:pt>
                <c:pt idx="70">
                  <c:v>4.3461906959999999</c:v>
                </c:pt>
                <c:pt idx="71">
                  <c:v>4.6793240360000006</c:v>
                </c:pt>
                <c:pt idx="72">
                  <c:v>4.4999490160000004</c:v>
                </c:pt>
                <c:pt idx="73">
                  <c:v>5.2213740160000004</c:v>
                </c:pt>
                <c:pt idx="74">
                  <c:v>6.0063011960000008</c:v>
                </c:pt>
                <c:pt idx="75">
                  <c:v>4.7802937960000005</c:v>
                </c:pt>
                <c:pt idx="76">
                  <c:v>7.8179123360000009</c:v>
                </c:pt>
                <c:pt idx="77">
                  <c:v>2.726232816</c:v>
                </c:pt>
                <c:pt idx="78">
                  <c:v>4.430193976</c:v>
                </c:pt>
                <c:pt idx="79">
                  <c:v>3.994461196</c:v>
                </c:pt>
                <c:pt idx="80">
                  <c:v>4.0795572160000004</c:v>
                </c:pt>
                <c:pt idx="81">
                  <c:v>3.1387327960000002</c:v>
                </c:pt>
                <c:pt idx="82">
                  <c:v>4.6395884560000002</c:v>
                </c:pt>
                <c:pt idx="83">
                  <c:v>5.5039859560000002</c:v>
                </c:pt>
                <c:pt idx="84">
                  <c:v>3.3650182360000001</c:v>
                </c:pt>
                <c:pt idx="85">
                  <c:v>3.3856275360000003</c:v>
                </c:pt>
                <c:pt idx="86">
                  <c:v>1.0516422360000002</c:v>
                </c:pt>
                <c:pt idx="87">
                  <c:v>4.0665487360000006</c:v>
                </c:pt>
                <c:pt idx="88">
                  <c:v>2.2574020360000002</c:v>
                </c:pt>
                <c:pt idx="89">
                  <c:v>3.8814531360000002</c:v>
                </c:pt>
                <c:pt idx="90">
                  <c:v>2.5641168160000003</c:v>
                </c:pt>
                <c:pt idx="91">
                  <c:v>5.842336736</c:v>
                </c:pt>
                <c:pt idx="92">
                  <c:v>3.597532036</c:v>
                </c:pt>
                <c:pt idx="93">
                  <c:v>5.3152729760000001</c:v>
                </c:pt>
                <c:pt idx="94">
                  <c:v>2.6632102360000003</c:v>
                </c:pt>
                <c:pt idx="95">
                  <c:v>4.0881948160000006</c:v>
                </c:pt>
                <c:pt idx="96">
                  <c:v>3.269311096</c:v>
                </c:pt>
                <c:pt idx="97">
                  <c:v>3.8680598960000001</c:v>
                </c:pt>
                <c:pt idx="98">
                  <c:v>3.6473443760000004</c:v>
                </c:pt>
                <c:pt idx="99">
                  <c:v>4.9929075159999998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F49-4127-8B7E-0F4D1E1C74CE}"/>
            </c:ext>
          </c:extLst>
        </c:ser>
        <c:ser>
          <c:idx val="43"/>
          <c:order val="43"/>
          <c:tx>
            <c:strRef>
              <c:f>Sheet1!$A$49</c:f>
              <c:strCache>
                <c:ptCount val="1"/>
                <c:pt idx="0">
                  <c:v>0.03376206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Sheet1!$B$49:$CW$49</c:f>
              <c:numCache>
                <c:formatCode>General</c:formatCode>
                <c:ptCount val="100"/>
                <c:pt idx="0">
                  <c:v>3.1281405960000002</c:v>
                </c:pt>
                <c:pt idx="1">
                  <c:v>3.2410652360000003</c:v>
                </c:pt>
                <c:pt idx="2">
                  <c:v>2.489000796</c:v>
                </c:pt>
                <c:pt idx="3">
                  <c:v>4.796232356</c:v>
                </c:pt>
                <c:pt idx="4">
                  <c:v>2.9413210760000004</c:v>
                </c:pt>
                <c:pt idx="5">
                  <c:v>4.6667743360000005</c:v>
                </c:pt>
                <c:pt idx="6">
                  <c:v>5.5168899959999997</c:v>
                </c:pt>
                <c:pt idx="7">
                  <c:v>3.6113680760000002</c:v>
                </c:pt>
                <c:pt idx="8">
                  <c:v>6.1123947360000006</c:v>
                </c:pt>
                <c:pt idx="9">
                  <c:v>3.2493171960000002</c:v>
                </c:pt>
                <c:pt idx="10">
                  <c:v>4.791754396</c:v>
                </c:pt>
                <c:pt idx="11">
                  <c:v>5.1422684360000002</c:v>
                </c:pt>
                <c:pt idx="12">
                  <c:v>3.9508895760000002</c:v>
                </c:pt>
                <c:pt idx="13">
                  <c:v>1.9038832160000001</c:v>
                </c:pt>
                <c:pt idx="14">
                  <c:v>-0.22946688399999982</c:v>
                </c:pt>
                <c:pt idx="15">
                  <c:v>6.0104656360000002</c:v>
                </c:pt>
                <c:pt idx="16">
                  <c:v>2.676817196</c:v>
                </c:pt>
                <c:pt idx="17">
                  <c:v>5.3938389760000005</c:v>
                </c:pt>
                <c:pt idx="18">
                  <c:v>2.3695320960000004</c:v>
                </c:pt>
                <c:pt idx="19">
                  <c:v>3.1185982560000003</c:v>
                </c:pt>
                <c:pt idx="20">
                  <c:v>4.0447625560000002</c:v>
                </c:pt>
                <c:pt idx="21">
                  <c:v>4.040620616</c:v>
                </c:pt>
                <c:pt idx="22">
                  <c:v>5.9264875359999998</c:v>
                </c:pt>
                <c:pt idx="23">
                  <c:v>6.2785473559999998</c:v>
                </c:pt>
                <c:pt idx="24">
                  <c:v>3.8688248160000001</c:v>
                </c:pt>
                <c:pt idx="25">
                  <c:v>5.2627138960000002</c:v>
                </c:pt>
                <c:pt idx="26">
                  <c:v>3.6711418560000002</c:v>
                </c:pt>
                <c:pt idx="27">
                  <c:v>8.2470790160000007</c:v>
                </c:pt>
                <c:pt idx="28">
                  <c:v>1.0046108760000001</c:v>
                </c:pt>
                <c:pt idx="29">
                  <c:v>1.3331093159999998</c:v>
                </c:pt>
                <c:pt idx="30">
                  <c:v>4.831765496</c:v>
                </c:pt>
                <c:pt idx="31">
                  <c:v>3.7274069160000001</c:v>
                </c:pt>
                <c:pt idx="32">
                  <c:v>5.4799741160000002</c:v>
                </c:pt>
                <c:pt idx="33">
                  <c:v>3.6410167760000003</c:v>
                </c:pt>
                <c:pt idx="34">
                  <c:v>-1.6963568639999993</c:v>
                </c:pt>
                <c:pt idx="35">
                  <c:v>5.431035316</c:v>
                </c:pt>
                <c:pt idx="36">
                  <c:v>5.8216538360000003</c:v>
                </c:pt>
                <c:pt idx="37">
                  <c:v>2.576573636</c:v>
                </c:pt>
                <c:pt idx="38">
                  <c:v>4.0496124360000003</c:v>
                </c:pt>
                <c:pt idx="39">
                  <c:v>2.1090511360000002</c:v>
                </c:pt>
                <c:pt idx="40">
                  <c:v>2.015579996</c:v>
                </c:pt>
                <c:pt idx="41">
                  <c:v>4.6319278559999999</c:v>
                </c:pt>
                <c:pt idx="42">
                  <c:v>6.4144832560000005</c:v>
                </c:pt>
                <c:pt idx="43">
                  <c:v>4.2291810760000006</c:v>
                </c:pt>
                <c:pt idx="44">
                  <c:v>3.9598524960000003</c:v>
                </c:pt>
                <c:pt idx="45">
                  <c:v>2.5907777560000005</c:v>
                </c:pt>
                <c:pt idx="46">
                  <c:v>8.3037090760000005</c:v>
                </c:pt>
                <c:pt idx="47">
                  <c:v>3.0427732160000005</c:v>
                </c:pt>
                <c:pt idx="48">
                  <c:v>2.8637159360000002</c:v>
                </c:pt>
                <c:pt idx="49">
                  <c:v>1.5474328960000001</c:v>
                </c:pt>
                <c:pt idx="50">
                  <c:v>3.9020223359999999</c:v>
                </c:pt>
                <c:pt idx="51">
                  <c:v>0.45324401600000019</c:v>
                </c:pt>
                <c:pt idx="52">
                  <c:v>2.7040284760000004</c:v>
                </c:pt>
                <c:pt idx="53">
                  <c:v>3.9937824960000001</c:v>
                </c:pt>
                <c:pt idx="54">
                  <c:v>6.210681696</c:v>
                </c:pt>
                <c:pt idx="55">
                  <c:v>2.8524948560000003</c:v>
                </c:pt>
                <c:pt idx="56">
                  <c:v>3.1256103360000003</c:v>
                </c:pt>
                <c:pt idx="57">
                  <c:v>2.7495728360000005</c:v>
                </c:pt>
                <c:pt idx="58">
                  <c:v>4.001530936</c:v>
                </c:pt>
                <c:pt idx="59">
                  <c:v>6.1366663560000001</c:v>
                </c:pt>
                <c:pt idx="60">
                  <c:v>2.566232136</c:v>
                </c:pt>
                <c:pt idx="61">
                  <c:v>8.0743377160000005</c:v>
                </c:pt>
                <c:pt idx="62">
                  <c:v>2.5219671960000003</c:v>
                </c:pt>
                <c:pt idx="63">
                  <c:v>1.8625476760000002</c:v>
                </c:pt>
                <c:pt idx="64">
                  <c:v>3.5429871360000003</c:v>
                </c:pt>
                <c:pt idx="65">
                  <c:v>4.2194258160000002</c:v>
                </c:pt>
                <c:pt idx="66">
                  <c:v>1.2629827960000002</c:v>
                </c:pt>
                <c:pt idx="67">
                  <c:v>5.1891063559999999</c:v>
                </c:pt>
                <c:pt idx="68">
                  <c:v>2.6947330560000005</c:v>
                </c:pt>
                <c:pt idx="69">
                  <c:v>5.7002367359999999</c:v>
                </c:pt>
                <c:pt idx="70">
                  <c:v>4.5956622960000004</c:v>
                </c:pt>
                <c:pt idx="71">
                  <c:v>4.9287956360000003</c:v>
                </c:pt>
                <c:pt idx="72">
                  <c:v>4.7494206160000001</c:v>
                </c:pt>
                <c:pt idx="73">
                  <c:v>5.4708456160000001</c:v>
                </c:pt>
                <c:pt idx="74">
                  <c:v>6.2557727960000005</c:v>
                </c:pt>
                <c:pt idx="75">
                  <c:v>5.0297653960000002</c:v>
                </c:pt>
                <c:pt idx="76">
                  <c:v>8.0673839360000006</c:v>
                </c:pt>
                <c:pt idx="77">
                  <c:v>2.9757044160000001</c:v>
                </c:pt>
                <c:pt idx="78">
                  <c:v>4.6796655760000005</c:v>
                </c:pt>
                <c:pt idx="79">
                  <c:v>4.2439327960000002</c:v>
                </c:pt>
                <c:pt idx="80">
                  <c:v>4.3290288160000001</c:v>
                </c:pt>
                <c:pt idx="81">
                  <c:v>3.3882043960000003</c:v>
                </c:pt>
                <c:pt idx="82">
                  <c:v>4.8890600559999999</c:v>
                </c:pt>
                <c:pt idx="83">
                  <c:v>5.7534575560000007</c:v>
                </c:pt>
                <c:pt idx="84">
                  <c:v>3.6144898360000002</c:v>
                </c:pt>
                <c:pt idx="85">
                  <c:v>3.635099136</c:v>
                </c:pt>
                <c:pt idx="86">
                  <c:v>1.3011138359999999</c:v>
                </c:pt>
                <c:pt idx="87">
                  <c:v>4.3160203360000002</c:v>
                </c:pt>
                <c:pt idx="88">
                  <c:v>2.5068736359999999</c:v>
                </c:pt>
                <c:pt idx="89">
                  <c:v>4.1309247359999999</c:v>
                </c:pt>
                <c:pt idx="90">
                  <c:v>2.813588416</c:v>
                </c:pt>
                <c:pt idx="91">
                  <c:v>6.0918083360000006</c:v>
                </c:pt>
                <c:pt idx="92">
                  <c:v>3.8470036360000002</c:v>
                </c:pt>
                <c:pt idx="93">
                  <c:v>5.5647445760000007</c:v>
                </c:pt>
                <c:pt idx="94">
                  <c:v>2.912681836</c:v>
                </c:pt>
                <c:pt idx="95">
                  <c:v>4.3376664160000002</c:v>
                </c:pt>
                <c:pt idx="96">
                  <c:v>3.5187826960000002</c:v>
                </c:pt>
                <c:pt idx="97">
                  <c:v>4.1175314959999998</c:v>
                </c:pt>
                <c:pt idx="98">
                  <c:v>3.8968159760000001</c:v>
                </c:pt>
                <c:pt idx="99">
                  <c:v>5.2423791160000004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F49-4127-8B7E-0F4D1E1C74CE}"/>
            </c:ext>
          </c:extLst>
        </c:ser>
        <c:ser>
          <c:idx val="44"/>
          <c:order val="44"/>
          <c:tx>
            <c:strRef>
              <c:f>Sheet1!$A$50</c:f>
              <c:strCache>
                <c:ptCount val="1"/>
                <c:pt idx="0">
                  <c:v>-0.6688491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Sheet1!$B$50:$CW$50</c:f>
              <c:numCache>
                <c:formatCode>General</c:formatCode>
                <c:ptCount val="100"/>
                <c:pt idx="0">
                  <c:v>5.5170185399999996</c:v>
                </c:pt>
                <c:pt idx="1">
                  <c:v>5.6299431799999997</c:v>
                </c:pt>
                <c:pt idx="2">
                  <c:v>4.8778787399999999</c:v>
                </c:pt>
                <c:pt idx="3">
                  <c:v>7.1851102999999998</c:v>
                </c:pt>
                <c:pt idx="4">
                  <c:v>5.3301990200000002</c:v>
                </c:pt>
                <c:pt idx="5">
                  <c:v>7.0556522800000003</c:v>
                </c:pt>
                <c:pt idx="6">
                  <c:v>7.9057679399999996</c:v>
                </c:pt>
                <c:pt idx="7">
                  <c:v>6.0002460199999996</c:v>
                </c:pt>
                <c:pt idx="8">
                  <c:v>8.5012726799999996</c:v>
                </c:pt>
                <c:pt idx="9">
                  <c:v>5.6381951399999997</c:v>
                </c:pt>
                <c:pt idx="10">
                  <c:v>7.1806323399999998</c:v>
                </c:pt>
                <c:pt idx="11">
                  <c:v>7.53114638</c:v>
                </c:pt>
                <c:pt idx="12">
                  <c:v>6.3397675199999997</c:v>
                </c:pt>
                <c:pt idx="13">
                  <c:v>4.2927611599999995</c:v>
                </c:pt>
                <c:pt idx="14">
                  <c:v>2.1594110599999996</c:v>
                </c:pt>
                <c:pt idx="15">
                  <c:v>8.39934358</c:v>
                </c:pt>
                <c:pt idx="16">
                  <c:v>5.0656951399999999</c:v>
                </c:pt>
                <c:pt idx="17">
                  <c:v>7.7827169200000004</c:v>
                </c:pt>
                <c:pt idx="18">
                  <c:v>4.7584100399999993</c:v>
                </c:pt>
                <c:pt idx="19">
                  <c:v>5.5074761999999993</c:v>
                </c:pt>
                <c:pt idx="20">
                  <c:v>6.4336404999999992</c:v>
                </c:pt>
                <c:pt idx="21">
                  <c:v>6.4294985599999999</c:v>
                </c:pt>
                <c:pt idx="22">
                  <c:v>8.3153654800000005</c:v>
                </c:pt>
                <c:pt idx="23">
                  <c:v>8.6674252999999997</c:v>
                </c:pt>
                <c:pt idx="24">
                  <c:v>6.2577027599999999</c:v>
                </c:pt>
                <c:pt idx="25">
                  <c:v>7.65159184</c:v>
                </c:pt>
                <c:pt idx="26">
                  <c:v>6.0600198000000001</c:v>
                </c:pt>
                <c:pt idx="27">
                  <c:v>10.635956960000001</c:v>
                </c:pt>
                <c:pt idx="28">
                  <c:v>3.39348882</c:v>
                </c:pt>
                <c:pt idx="29">
                  <c:v>3.7219872599999997</c:v>
                </c:pt>
                <c:pt idx="30">
                  <c:v>7.2206434399999999</c:v>
                </c:pt>
                <c:pt idx="31">
                  <c:v>6.1162848600000004</c:v>
                </c:pt>
                <c:pt idx="32">
                  <c:v>7.86885206</c:v>
                </c:pt>
                <c:pt idx="33">
                  <c:v>6.0298947199999997</c:v>
                </c:pt>
                <c:pt idx="34">
                  <c:v>0.69252108000000012</c:v>
                </c:pt>
                <c:pt idx="35">
                  <c:v>7.8199132599999999</c:v>
                </c:pt>
                <c:pt idx="36">
                  <c:v>8.2105317800000002</c:v>
                </c:pt>
                <c:pt idx="37">
                  <c:v>4.9654515799999999</c:v>
                </c:pt>
                <c:pt idx="38">
                  <c:v>6.4384903799999993</c:v>
                </c:pt>
                <c:pt idx="39">
                  <c:v>4.4979290799999996</c:v>
                </c:pt>
                <c:pt idx="40">
                  <c:v>4.4044579400000003</c:v>
                </c:pt>
                <c:pt idx="41">
                  <c:v>7.0208057999999998</c:v>
                </c:pt>
                <c:pt idx="42">
                  <c:v>8.8033612000000012</c:v>
                </c:pt>
                <c:pt idx="43">
                  <c:v>6.6180590200000005</c:v>
                </c:pt>
                <c:pt idx="44">
                  <c:v>6.3487304399999998</c:v>
                </c:pt>
                <c:pt idx="45">
                  <c:v>4.9796557000000004</c:v>
                </c:pt>
                <c:pt idx="46">
                  <c:v>10.692587020000001</c:v>
                </c:pt>
                <c:pt idx="47">
                  <c:v>5.4316511599999995</c:v>
                </c:pt>
                <c:pt idx="48">
                  <c:v>5.25259388</c:v>
                </c:pt>
                <c:pt idx="49">
                  <c:v>3.93631084</c:v>
                </c:pt>
                <c:pt idx="50">
                  <c:v>6.2909002799999998</c:v>
                </c:pt>
                <c:pt idx="51">
                  <c:v>2.8421219600000001</c:v>
                </c:pt>
                <c:pt idx="52">
                  <c:v>5.0929064200000003</c:v>
                </c:pt>
                <c:pt idx="53">
                  <c:v>6.3826604400000004</c:v>
                </c:pt>
                <c:pt idx="54">
                  <c:v>8.599559639999999</c:v>
                </c:pt>
                <c:pt idx="55">
                  <c:v>5.2413727999999997</c:v>
                </c:pt>
                <c:pt idx="56">
                  <c:v>5.5144882800000001</c:v>
                </c:pt>
                <c:pt idx="57">
                  <c:v>5.1384507799999994</c:v>
                </c:pt>
                <c:pt idx="58">
                  <c:v>6.3904088799999998</c:v>
                </c:pt>
                <c:pt idx="59">
                  <c:v>8.5255443</c:v>
                </c:pt>
                <c:pt idx="60">
                  <c:v>4.9551100799999999</c:v>
                </c:pt>
                <c:pt idx="61">
                  <c:v>10.463215659999999</c:v>
                </c:pt>
                <c:pt idx="62">
                  <c:v>4.9108451400000002</c:v>
                </c:pt>
                <c:pt idx="63">
                  <c:v>4.25142562</c:v>
                </c:pt>
                <c:pt idx="64">
                  <c:v>5.9318650799999997</c:v>
                </c:pt>
                <c:pt idx="65">
                  <c:v>6.6083037600000001</c:v>
                </c:pt>
                <c:pt idx="66">
                  <c:v>3.65186074</c:v>
                </c:pt>
                <c:pt idx="67">
                  <c:v>7.5779842999999998</c:v>
                </c:pt>
                <c:pt idx="68">
                  <c:v>5.0836109999999994</c:v>
                </c:pt>
                <c:pt idx="69">
                  <c:v>8.0891146799999998</c:v>
                </c:pt>
                <c:pt idx="70">
                  <c:v>6.9845402399999994</c:v>
                </c:pt>
                <c:pt idx="71">
                  <c:v>7.3176735800000001</c:v>
                </c:pt>
                <c:pt idx="72">
                  <c:v>7.13829856</c:v>
                </c:pt>
                <c:pt idx="73">
                  <c:v>7.8597235599999999</c:v>
                </c:pt>
                <c:pt idx="74">
                  <c:v>8.6446507399999994</c:v>
                </c:pt>
                <c:pt idx="75">
                  <c:v>7.41864334</c:v>
                </c:pt>
                <c:pt idx="76">
                  <c:v>10.45626188</c:v>
                </c:pt>
                <c:pt idx="77">
                  <c:v>5.36458236</c:v>
                </c:pt>
                <c:pt idx="78">
                  <c:v>7.0685435200000004</c:v>
                </c:pt>
                <c:pt idx="79">
                  <c:v>6.63281074</c:v>
                </c:pt>
                <c:pt idx="80">
                  <c:v>6.71790676</c:v>
                </c:pt>
                <c:pt idx="81">
                  <c:v>5.7770823399999998</c:v>
                </c:pt>
                <c:pt idx="82">
                  <c:v>7.2779379999999998</c:v>
                </c:pt>
                <c:pt idx="83">
                  <c:v>8.1423354999999997</c:v>
                </c:pt>
                <c:pt idx="84">
                  <c:v>6.0033677799999996</c:v>
                </c:pt>
                <c:pt idx="85">
                  <c:v>6.0239770799999999</c:v>
                </c:pt>
                <c:pt idx="86">
                  <c:v>3.6899917799999997</c:v>
                </c:pt>
                <c:pt idx="87">
                  <c:v>6.7048982800000001</c:v>
                </c:pt>
                <c:pt idx="88">
                  <c:v>4.8957515799999998</c:v>
                </c:pt>
                <c:pt idx="89">
                  <c:v>6.5198026799999997</c:v>
                </c:pt>
                <c:pt idx="90">
                  <c:v>5.2024663599999998</c:v>
                </c:pt>
                <c:pt idx="91">
                  <c:v>8.4806862800000005</c:v>
                </c:pt>
                <c:pt idx="92">
                  <c:v>6.23588158</c:v>
                </c:pt>
                <c:pt idx="93">
                  <c:v>7.9536225199999997</c:v>
                </c:pt>
                <c:pt idx="94">
                  <c:v>5.3015597799999998</c:v>
                </c:pt>
                <c:pt idx="95">
                  <c:v>6.7265443600000001</c:v>
                </c:pt>
                <c:pt idx="96">
                  <c:v>5.9076606399999996</c:v>
                </c:pt>
                <c:pt idx="97">
                  <c:v>6.5064094399999997</c:v>
                </c:pt>
                <c:pt idx="98">
                  <c:v>6.2856939199999999</c:v>
                </c:pt>
                <c:pt idx="99">
                  <c:v>7.6312570599999994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F49-4127-8B7E-0F4D1E1C74CE}"/>
            </c:ext>
          </c:extLst>
        </c:ser>
        <c:ser>
          <c:idx val="45"/>
          <c:order val="45"/>
          <c:tx>
            <c:strRef>
              <c:f>Sheet1!$A$51</c:f>
              <c:strCache>
                <c:ptCount val="1"/>
                <c:pt idx="0">
                  <c:v>0.66741473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Sheet1!$B$51:$CW$51</c:f>
              <c:numCache>
                <c:formatCode>General</c:formatCode>
                <c:ptCount val="100"/>
                <c:pt idx="0">
                  <c:v>0.97372151800000051</c:v>
                </c:pt>
                <c:pt idx="1">
                  <c:v>1.0866461580000002</c:v>
                </c:pt>
                <c:pt idx="2">
                  <c:v>0.33458171800000036</c:v>
                </c:pt>
                <c:pt idx="3">
                  <c:v>2.6418132780000003</c:v>
                </c:pt>
                <c:pt idx="4">
                  <c:v>0.78690199800000027</c:v>
                </c:pt>
                <c:pt idx="5">
                  <c:v>2.5123552580000004</c:v>
                </c:pt>
                <c:pt idx="6">
                  <c:v>3.3624709180000005</c:v>
                </c:pt>
                <c:pt idx="7">
                  <c:v>1.4569489980000006</c:v>
                </c:pt>
                <c:pt idx="8">
                  <c:v>3.9579756580000005</c:v>
                </c:pt>
                <c:pt idx="9">
                  <c:v>1.0948981180000006</c:v>
                </c:pt>
                <c:pt idx="10">
                  <c:v>2.6373353180000003</c:v>
                </c:pt>
                <c:pt idx="11">
                  <c:v>2.9878493580000001</c:v>
                </c:pt>
                <c:pt idx="12">
                  <c:v>1.7964704980000001</c:v>
                </c:pt>
                <c:pt idx="13">
                  <c:v>-0.25053586199999955</c:v>
                </c:pt>
                <c:pt idx="14">
                  <c:v>-2.3838859619999999</c:v>
                </c:pt>
                <c:pt idx="15">
                  <c:v>3.8560465580000001</c:v>
                </c:pt>
                <c:pt idx="16">
                  <c:v>0.52239811800000036</c:v>
                </c:pt>
                <c:pt idx="17">
                  <c:v>3.2394198980000004</c:v>
                </c:pt>
                <c:pt idx="18">
                  <c:v>0.21511301800000027</c:v>
                </c:pt>
                <c:pt idx="19">
                  <c:v>0.96417917800000019</c:v>
                </c:pt>
                <c:pt idx="20">
                  <c:v>1.8903434780000001</c:v>
                </c:pt>
                <c:pt idx="21">
                  <c:v>1.8862015380000003</c:v>
                </c:pt>
                <c:pt idx="22">
                  <c:v>3.7720684580000006</c:v>
                </c:pt>
                <c:pt idx="23">
                  <c:v>4.1241282780000006</c:v>
                </c:pt>
                <c:pt idx="24">
                  <c:v>1.7144057380000004</c:v>
                </c:pt>
                <c:pt idx="25">
                  <c:v>3.1082948180000001</c:v>
                </c:pt>
                <c:pt idx="26">
                  <c:v>1.5167227780000001</c:v>
                </c:pt>
                <c:pt idx="27">
                  <c:v>6.0926599380000006</c:v>
                </c:pt>
                <c:pt idx="28">
                  <c:v>-1.149808202</c:v>
                </c:pt>
                <c:pt idx="29">
                  <c:v>-0.82130976199999939</c:v>
                </c:pt>
                <c:pt idx="30">
                  <c:v>2.6773464180000004</c:v>
                </c:pt>
                <c:pt idx="31">
                  <c:v>1.5729878380000004</c:v>
                </c:pt>
                <c:pt idx="32">
                  <c:v>3.3255550380000001</c:v>
                </c:pt>
                <c:pt idx="33">
                  <c:v>1.4865976980000002</c:v>
                </c:pt>
                <c:pt idx="34">
                  <c:v>-3.8507759419999994</c:v>
                </c:pt>
                <c:pt idx="35">
                  <c:v>3.2766162380000003</c:v>
                </c:pt>
                <c:pt idx="36">
                  <c:v>3.6672347580000002</c:v>
                </c:pt>
                <c:pt idx="37">
                  <c:v>0.42215455800000035</c:v>
                </c:pt>
                <c:pt idx="38">
                  <c:v>1.8951933580000002</c:v>
                </c:pt>
                <c:pt idx="39">
                  <c:v>-4.5367941999999495E-2</c:v>
                </c:pt>
                <c:pt idx="40">
                  <c:v>-0.13883908199999961</c:v>
                </c:pt>
                <c:pt idx="41">
                  <c:v>2.4775087780000002</c:v>
                </c:pt>
                <c:pt idx="42">
                  <c:v>4.2600641780000004</c:v>
                </c:pt>
                <c:pt idx="43">
                  <c:v>2.0747619980000005</c:v>
                </c:pt>
                <c:pt idx="44">
                  <c:v>1.8054334180000002</c:v>
                </c:pt>
                <c:pt idx="45">
                  <c:v>0.43635867800000039</c:v>
                </c:pt>
                <c:pt idx="46">
                  <c:v>6.1492899980000004</c:v>
                </c:pt>
                <c:pt idx="47">
                  <c:v>0.8883541380000004</c:v>
                </c:pt>
                <c:pt idx="48">
                  <c:v>0.70929685800000009</c:v>
                </c:pt>
                <c:pt idx="49">
                  <c:v>-0.6069861819999991</c:v>
                </c:pt>
                <c:pt idx="50">
                  <c:v>1.7476032580000003</c:v>
                </c:pt>
                <c:pt idx="51">
                  <c:v>-1.7011750619999999</c:v>
                </c:pt>
                <c:pt idx="52">
                  <c:v>0.5496093980000003</c:v>
                </c:pt>
                <c:pt idx="53">
                  <c:v>1.8393634180000005</c:v>
                </c:pt>
                <c:pt idx="54">
                  <c:v>4.0562626179999999</c:v>
                </c:pt>
                <c:pt idx="55">
                  <c:v>0.69807577800000065</c:v>
                </c:pt>
                <c:pt idx="56">
                  <c:v>0.97119125800000017</c:v>
                </c:pt>
                <c:pt idx="57">
                  <c:v>0.59515375800000037</c:v>
                </c:pt>
                <c:pt idx="58">
                  <c:v>1.8471118580000003</c:v>
                </c:pt>
                <c:pt idx="59">
                  <c:v>3.9822472780000004</c:v>
                </c:pt>
                <c:pt idx="60">
                  <c:v>0.41181305800000034</c:v>
                </c:pt>
                <c:pt idx="61">
                  <c:v>5.9199186380000004</c:v>
                </c:pt>
                <c:pt idx="62">
                  <c:v>0.3675481180000002</c:v>
                </c:pt>
                <c:pt idx="63">
                  <c:v>-0.29187140199999906</c:v>
                </c:pt>
                <c:pt idx="64">
                  <c:v>1.3885680580000002</c:v>
                </c:pt>
                <c:pt idx="65">
                  <c:v>2.0650067380000001</c:v>
                </c:pt>
                <c:pt idx="66">
                  <c:v>-0.89143628199999991</c:v>
                </c:pt>
                <c:pt idx="67">
                  <c:v>3.0346872780000003</c:v>
                </c:pt>
                <c:pt idx="68">
                  <c:v>0.54031397800000036</c:v>
                </c:pt>
                <c:pt idx="69">
                  <c:v>3.5458176580000003</c:v>
                </c:pt>
                <c:pt idx="70">
                  <c:v>2.4412432180000003</c:v>
                </c:pt>
                <c:pt idx="71">
                  <c:v>2.7743765580000002</c:v>
                </c:pt>
                <c:pt idx="72">
                  <c:v>2.5950015380000004</c:v>
                </c:pt>
                <c:pt idx="73">
                  <c:v>3.3164265380000004</c:v>
                </c:pt>
                <c:pt idx="74">
                  <c:v>4.1013537180000004</c:v>
                </c:pt>
                <c:pt idx="75">
                  <c:v>2.8753463180000001</c:v>
                </c:pt>
                <c:pt idx="76">
                  <c:v>5.9129648580000005</c:v>
                </c:pt>
                <c:pt idx="77">
                  <c:v>0.82128533800000003</c:v>
                </c:pt>
                <c:pt idx="78">
                  <c:v>2.5252464980000005</c:v>
                </c:pt>
                <c:pt idx="79">
                  <c:v>2.0895137180000005</c:v>
                </c:pt>
                <c:pt idx="80">
                  <c:v>2.1746097380000005</c:v>
                </c:pt>
                <c:pt idx="81">
                  <c:v>1.2337853180000002</c:v>
                </c:pt>
                <c:pt idx="82">
                  <c:v>2.7346409780000003</c:v>
                </c:pt>
                <c:pt idx="83">
                  <c:v>3.5990384780000007</c:v>
                </c:pt>
                <c:pt idx="84">
                  <c:v>1.4600707580000005</c:v>
                </c:pt>
                <c:pt idx="85">
                  <c:v>1.4806800580000004</c:v>
                </c:pt>
                <c:pt idx="86">
                  <c:v>-0.85330524200000024</c:v>
                </c:pt>
                <c:pt idx="87">
                  <c:v>2.1616012580000001</c:v>
                </c:pt>
                <c:pt idx="88">
                  <c:v>0.35245455800000025</c:v>
                </c:pt>
                <c:pt idx="89">
                  <c:v>1.9765056580000002</c:v>
                </c:pt>
                <c:pt idx="90">
                  <c:v>0.65916933800000033</c:v>
                </c:pt>
                <c:pt idx="91">
                  <c:v>3.9373892580000005</c:v>
                </c:pt>
                <c:pt idx="92">
                  <c:v>1.6925845580000005</c:v>
                </c:pt>
                <c:pt idx="93">
                  <c:v>3.4103254980000006</c:v>
                </c:pt>
                <c:pt idx="94">
                  <c:v>0.75826275800000031</c:v>
                </c:pt>
                <c:pt idx="95">
                  <c:v>2.1832473380000001</c:v>
                </c:pt>
                <c:pt idx="96">
                  <c:v>1.3643636180000005</c:v>
                </c:pt>
                <c:pt idx="97">
                  <c:v>1.9631124180000001</c:v>
                </c:pt>
                <c:pt idx="98">
                  <c:v>1.7423968980000004</c:v>
                </c:pt>
                <c:pt idx="99">
                  <c:v>3.0879600380000003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F49-4127-8B7E-0F4D1E1C74CE}"/>
            </c:ext>
          </c:extLst>
        </c:ser>
        <c:ser>
          <c:idx val="46"/>
          <c:order val="46"/>
          <c:tx>
            <c:strRef>
              <c:f>Sheet1!$A$52</c:f>
              <c:strCache>
                <c:ptCount val="1"/>
                <c:pt idx="0">
                  <c:v>1.60616771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Sheet1!$B$52:$CW$52</c:f>
              <c:numCache>
                <c:formatCode>General</c:formatCode>
                <c:ptCount val="100"/>
                <c:pt idx="0">
                  <c:v>-2.2180386139999992</c:v>
                </c:pt>
                <c:pt idx="1">
                  <c:v>-2.1051139739999991</c:v>
                </c:pt>
                <c:pt idx="2">
                  <c:v>-2.8571784139999989</c:v>
                </c:pt>
                <c:pt idx="3">
                  <c:v>-0.54994685399999899</c:v>
                </c:pt>
                <c:pt idx="4">
                  <c:v>-2.4048581339999995</c:v>
                </c:pt>
                <c:pt idx="5">
                  <c:v>-0.67940487399999938</c:v>
                </c:pt>
                <c:pt idx="6">
                  <c:v>0.17071078600000078</c:v>
                </c:pt>
                <c:pt idx="7">
                  <c:v>-1.7348111339999992</c:v>
                </c:pt>
                <c:pt idx="8">
                  <c:v>0.76621552600000076</c:v>
                </c:pt>
                <c:pt idx="9">
                  <c:v>-2.0968620139999992</c:v>
                </c:pt>
                <c:pt idx="10">
                  <c:v>-0.55442481399999988</c:v>
                </c:pt>
                <c:pt idx="11">
                  <c:v>-0.20391077399999968</c:v>
                </c:pt>
                <c:pt idx="12">
                  <c:v>-1.3952896339999992</c:v>
                </c:pt>
                <c:pt idx="13">
                  <c:v>-3.4422959939999993</c:v>
                </c:pt>
                <c:pt idx="14">
                  <c:v>-5.5756460939999988</c:v>
                </c:pt>
                <c:pt idx="15">
                  <c:v>0.66428642600000032</c:v>
                </c:pt>
                <c:pt idx="16">
                  <c:v>-2.6693620139999998</c:v>
                </c:pt>
                <c:pt idx="17">
                  <c:v>4.7659766000000658E-2</c:v>
                </c:pt>
                <c:pt idx="18">
                  <c:v>-2.9766471139999995</c:v>
                </c:pt>
                <c:pt idx="19">
                  <c:v>-2.2275809539999996</c:v>
                </c:pt>
                <c:pt idx="20">
                  <c:v>-1.3014166539999996</c:v>
                </c:pt>
                <c:pt idx="21">
                  <c:v>-1.3055585939999999</c:v>
                </c:pt>
                <c:pt idx="22">
                  <c:v>0.58030832600000082</c:v>
                </c:pt>
                <c:pt idx="23">
                  <c:v>0.9323681460000004</c:v>
                </c:pt>
                <c:pt idx="24">
                  <c:v>-1.4773543939999998</c:v>
                </c:pt>
                <c:pt idx="25">
                  <c:v>-8.346531399999968E-2</c:v>
                </c:pt>
                <c:pt idx="26">
                  <c:v>-1.6750373539999996</c:v>
                </c:pt>
                <c:pt idx="27">
                  <c:v>2.9008998060000009</c:v>
                </c:pt>
                <c:pt idx="28">
                  <c:v>-4.3415683339999989</c:v>
                </c:pt>
                <c:pt idx="29">
                  <c:v>-4.013069894</c:v>
                </c:pt>
                <c:pt idx="30">
                  <c:v>-0.5144137139999998</c:v>
                </c:pt>
                <c:pt idx="31">
                  <c:v>-1.6187722939999993</c:v>
                </c:pt>
                <c:pt idx="32">
                  <c:v>0.13379490600000032</c:v>
                </c:pt>
                <c:pt idx="33">
                  <c:v>-1.7051624339999991</c:v>
                </c:pt>
                <c:pt idx="34">
                  <c:v>-7.042536074</c:v>
                </c:pt>
                <c:pt idx="35">
                  <c:v>8.4856106000001041E-2</c:v>
                </c:pt>
                <c:pt idx="36">
                  <c:v>0.47547462600000046</c:v>
                </c:pt>
                <c:pt idx="37">
                  <c:v>-2.769605573999999</c:v>
                </c:pt>
                <c:pt idx="38">
                  <c:v>-1.2965667739999995</c:v>
                </c:pt>
                <c:pt idx="39">
                  <c:v>-3.2371280739999992</c:v>
                </c:pt>
                <c:pt idx="40">
                  <c:v>-3.3305992139999994</c:v>
                </c:pt>
                <c:pt idx="41">
                  <c:v>-0.71425135399999906</c:v>
                </c:pt>
                <c:pt idx="42">
                  <c:v>1.0683040460000006</c:v>
                </c:pt>
                <c:pt idx="43">
                  <c:v>-1.1169981339999993</c:v>
                </c:pt>
                <c:pt idx="44">
                  <c:v>-1.3863267139999991</c:v>
                </c:pt>
                <c:pt idx="45">
                  <c:v>-2.7554014539999994</c:v>
                </c:pt>
                <c:pt idx="46">
                  <c:v>2.9575298660000007</c:v>
                </c:pt>
                <c:pt idx="47">
                  <c:v>-2.3034059939999993</c:v>
                </c:pt>
                <c:pt idx="48">
                  <c:v>-2.4824632739999997</c:v>
                </c:pt>
                <c:pt idx="49">
                  <c:v>-3.7987463139999997</c:v>
                </c:pt>
                <c:pt idx="50">
                  <c:v>-1.444156873999999</c:v>
                </c:pt>
                <c:pt idx="51">
                  <c:v>-4.8929351939999988</c:v>
                </c:pt>
                <c:pt idx="52">
                  <c:v>-2.6421507339999994</c:v>
                </c:pt>
                <c:pt idx="53">
                  <c:v>-1.3523967139999993</c:v>
                </c:pt>
                <c:pt idx="54">
                  <c:v>0.86450248600000057</c:v>
                </c:pt>
                <c:pt idx="55">
                  <c:v>-2.4936843539999991</c:v>
                </c:pt>
                <c:pt idx="56">
                  <c:v>-2.2205688739999996</c:v>
                </c:pt>
                <c:pt idx="57">
                  <c:v>-2.5966063739999994</c:v>
                </c:pt>
                <c:pt idx="58">
                  <c:v>-1.3446482739999999</c:v>
                </c:pt>
                <c:pt idx="59">
                  <c:v>0.7904871460000007</c:v>
                </c:pt>
                <c:pt idx="60">
                  <c:v>-2.7799470739999999</c:v>
                </c:pt>
                <c:pt idx="61">
                  <c:v>2.7281585060000006</c:v>
                </c:pt>
                <c:pt idx="62">
                  <c:v>-2.8242120139999995</c:v>
                </c:pt>
                <c:pt idx="63">
                  <c:v>-3.4836315339999997</c:v>
                </c:pt>
                <c:pt idx="64">
                  <c:v>-1.8031920739999991</c:v>
                </c:pt>
                <c:pt idx="65">
                  <c:v>-1.1267533939999996</c:v>
                </c:pt>
                <c:pt idx="66">
                  <c:v>-4.0831964139999988</c:v>
                </c:pt>
                <c:pt idx="67">
                  <c:v>-0.15707285399999993</c:v>
                </c:pt>
                <c:pt idx="68">
                  <c:v>-2.6514461539999994</c:v>
                </c:pt>
                <c:pt idx="69">
                  <c:v>0.35405752600000051</c:v>
                </c:pt>
                <c:pt idx="70">
                  <c:v>-0.75051691399999942</c:v>
                </c:pt>
                <c:pt idx="71">
                  <c:v>-0.41738357399999959</c:v>
                </c:pt>
                <c:pt idx="72">
                  <c:v>-0.59675859399999975</c:v>
                </c:pt>
                <c:pt idx="73">
                  <c:v>0.12466640600000023</c:v>
                </c:pt>
                <c:pt idx="74">
                  <c:v>0.90959358600000062</c:v>
                </c:pt>
                <c:pt idx="75">
                  <c:v>-0.31641381399999968</c:v>
                </c:pt>
                <c:pt idx="76">
                  <c:v>2.7212047260000007</c:v>
                </c:pt>
                <c:pt idx="77">
                  <c:v>-2.3704747939999997</c:v>
                </c:pt>
                <c:pt idx="78">
                  <c:v>-0.6665136339999993</c:v>
                </c:pt>
                <c:pt idx="79">
                  <c:v>-1.1022464139999997</c:v>
                </c:pt>
                <c:pt idx="80">
                  <c:v>-1.0171503939999997</c:v>
                </c:pt>
                <c:pt idx="81">
                  <c:v>-1.9579748139999991</c:v>
                </c:pt>
                <c:pt idx="82">
                  <c:v>-0.45711915399999992</c:v>
                </c:pt>
                <c:pt idx="83">
                  <c:v>0.4072783460000009</c:v>
                </c:pt>
                <c:pt idx="84">
                  <c:v>-1.7316893739999992</c:v>
                </c:pt>
                <c:pt idx="85">
                  <c:v>-1.711080073999999</c:v>
                </c:pt>
                <c:pt idx="86">
                  <c:v>-4.0450653739999991</c:v>
                </c:pt>
                <c:pt idx="87">
                  <c:v>-1.0301588739999996</c:v>
                </c:pt>
                <c:pt idx="88">
                  <c:v>-2.8393055739999999</c:v>
                </c:pt>
                <c:pt idx="89">
                  <c:v>-1.2152544739999991</c:v>
                </c:pt>
                <c:pt idx="90">
                  <c:v>-2.5325907939999999</c:v>
                </c:pt>
                <c:pt idx="91">
                  <c:v>0.74562912600000075</c:v>
                </c:pt>
                <c:pt idx="92">
                  <c:v>-1.4991755739999997</c:v>
                </c:pt>
                <c:pt idx="93">
                  <c:v>0.21856536600000087</c:v>
                </c:pt>
                <c:pt idx="94">
                  <c:v>-2.433497373999999</c:v>
                </c:pt>
                <c:pt idx="95">
                  <c:v>-1.0085127939999996</c:v>
                </c:pt>
                <c:pt idx="96">
                  <c:v>-1.8273965139999993</c:v>
                </c:pt>
                <c:pt idx="97">
                  <c:v>-1.2286477139999992</c:v>
                </c:pt>
                <c:pt idx="98">
                  <c:v>-1.4493632339999998</c:v>
                </c:pt>
                <c:pt idx="99">
                  <c:v>-0.10380009399999945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F49-4127-8B7E-0F4D1E1C74CE}"/>
            </c:ext>
          </c:extLst>
        </c:ser>
        <c:ser>
          <c:idx val="47"/>
          <c:order val="47"/>
          <c:tx>
            <c:strRef>
              <c:f>Sheet1!$A$53</c:f>
              <c:strCache>
                <c:ptCount val="1"/>
                <c:pt idx="0">
                  <c:v>1.86623485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Sheet1!$B$53:$CW$53</c:f>
              <c:numCache>
                <c:formatCode>General</c:formatCode>
                <c:ptCount val="100"/>
                <c:pt idx="0">
                  <c:v>-3.1022668899999992</c:v>
                </c:pt>
                <c:pt idx="1">
                  <c:v>-2.9893422499999991</c:v>
                </c:pt>
                <c:pt idx="2">
                  <c:v>-3.7414066899999989</c:v>
                </c:pt>
                <c:pt idx="3">
                  <c:v>-1.434175129999999</c:v>
                </c:pt>
                <c:pt idx="4">
                  <c:v>-3.2890864099999995</c:v>
                </c:pt>
                <c:pt idx="5">
                  <c:v>-1.5636331499999994</c:v>
                </c:pt>
                <c:pt idx="6">
                  <c:v>-0.7135174899999992</c:v>
                </c:pt>
                <c:pt idx="7">
                  <c:v>-2.6190394099999992</c:v>
                </c:pt>
                <c:pt idx="8">
                  <c:v>-0.11801274999999922</c:v>
                </c:pt>
                <c:pt idx="9">
                  <c:v>-2.9810902899999991</c:v>
                </c:pt>
                <c:pt idx="10">
                  <c:v>-1.4386530899999999</c:v>
                </c:pt>
                <c:pt idx="11">
                  <c:v>-1.0881390499999997</c:v>
                </c:pt>
                <c:pt idx="12">
                  <c:v>-2.2795179099999991</c:v>
                </c:pt>
                <c:pt idx="13">
                  <c:v>-4.3265242699999993</c:v>
                </c:pt>
                <c:pt idx="14">
                  <c:v>-6.4598743700000005</c:v>
                </c:pt>
                <c:pt idx="15">
                  <c:v>-0.21994184999999966</c:v>
                </c:pt>
                <c:pt idx="16">
                  <c:v>-3.5535902899999998</c:v>
                </c:pt>
                <c:pt idx="17">
                  <c:v>-0.83656850999999932</c:v>
                </c:pt>
                <c:pt idx="18">
                  <c:v>-3.8608753899999995</c:v>
                </c:pt>
                <c:pt idx="19">
                  <c:v>-3.1118092299999995</c:v>
                </c:pt>
                <c:pt idx="20">
                  <c:v>-2.1856449299999996</c:v>
                </c:pt>
                <c:pt idx="21">
                  <c:v>-2.1897868699999998</c:v>
                </c:pt>
                <c:pt idx="22">
                  <c:v>-0.30391994999999916</c:v>
                </c:pt>
                <c:pt idx="23">
                  <c:v>4.8139870000000862E-2</c:v>
                </c:pt>
                <c:pt idx="24">
                  <c:v>-2.3615826699999998</c:v>
                </c:pt>
                <c:pt idx="25">
                  <c:v>-0.96769358999999966</c:v>
                </c:pt>
                <c:pt idx="26">
                  <c:v>-2.5592656299999996</c:v>
                </c:pt>
                <c:pt idx="27">
                  <c:v>2.0166715300000009</c:v>
                </c:pt>
                <c:pt idx="28">
                  <c:v>-5.2257966099999988</c:v>
                </c:pt>
                <c:pt idx="29">
                  <c:v>-4.89729817</c:v>
                </c:pt>
                <c:pt idx="30">
                  <c:v>-1.3986419899999998</c:v>
                </c:pt>
                <c:pt idx="31">
                  <c:v>-2.5030005699999993</c:v>
                </c:pt>
                <c:pt idx="32">
                  <c:v>-0.75043336999999966</c:v>
                </c:pt>
                <c:pt idx="33">
                  <c:v>-2.5893907099999991</c:v>
                </c:pt>
                <c:pt idx="34">
                  <c:v>-7.9267643499999982</c:v>
                </c:pt>
                <c:pt idx="35">
                  <c:v>-0.79937216999999894</c:v>
                </c:pt>
                <c:pt idx="36">
                  <c:v>-0.40875364999999952</c:v>
                </c:pt>
                <c:pt idx="37">
                  <c:v>-3.6538338499999989</c:v>
                </c:pt>
                <c:pt idx="38">
                  <c:v>-2.1807950499999995</c:v>
                </c:pt>
                <c:pt idx="39">
                  <c:v>-4.1213563500000001</c:v>
                </c:pt>
                <c:pt idx="40">
                  <c:v>-4.2148274900000002</c:v>
                </c:pt>
                <c:pt idx="41">
                  <c:v>-1.598479629999999</c:v>
                </c:pt>
                <c:pt idx="42">
                  <c:v>0.18407577000000064</c:v>
                </c:pt>
                <c:pt idx="43">
                  <c:v>-2.0012264099999992</c:v>
                </c:pt>
                <c:pt idx="44">
                  <c:v>-2.2705549899999991</c:v>
                </c:pt>
                <c:pt idx="45">
                  <c:v>-3.6396297299999993</c:v>
                </c:pt>
                <c:pt idx="46">
                  <c:v>2.0733015900000007</c:v>
                </c:pt>
                <c:pt idx="47">
                  <c:v>-3.1876342699999993</c:v>
                </c:pt>
                <c:pt idx="48">
                  <c:v>-3.3666915499999996</c:v>
                </c:pt>
                <c:pt idx="49">
                  <c:v>-4.6829745899999997</c:v>
                </c:pt>
                <c:pt idx="50">
                  <c:v>-2.328385149999999</c:v>
                </c:pt>
                <c:pt idx="51">
                  <c:v>-5.7771634699999987</c:v>
                </c:pt>
                <c:pt idx="52">
                  <c:v>-3.5263790099999994</c:v>
                </c:pt>
                <c:pt idx="53">
                  <c:v>-2.2366249899999993</c:v>
                </c:pt>
                <c:pt idx="54">
                  <c:v>-1.9725789999999854E-2</c:v>
                </c:pt>
                <c:pt idx="55">
                  <c:v>-3.3779126299999991</c:v>
                </c:pt>
                <c:pt idx="56">
                  <c:v>-3.1047971499999996</c:v>
                </c:pt>
                <c:pt idx="57">
                  <c:v>-3.4808346499999994</c:v>
                </c:pt>
                <c:pt idx="58">
                  <c:v>-2.2288765499999998</c:v>
                </c:pt>
                <c:pt idx="59">
                  <c:v>-9.374112999999884E-2</c:v>
                </c:pt>
                <c:pt idx="60">
                  <c:v>-3.6641753499999998</c:v>
                </c:pt>
                <c:pt idx="61">
                  <c:v>1.8439302300000007</c:v>
                </c:pt>
                <c:pt idx="62">
                  <c:v>-3.7084402899999995</c:v>
                </c:pt>
                <c:pt idx="63">
                  <c:v>-4.3678598099999997</c:v>
                </c:pt>
                <c:pt idx="64">
                  <c:v>-2.6874203499999991</c:v>
                </c:pt>
                <c:pt idx="65">
                  <c:v>-2.0109816699999996</c:v>
                </c:pt>
                <c:pt idx="66">
                  <c:v>-4.9674246899999988</c:v>
                </c:pt>
                <c:pt idx="67">
                  <c:v>-1.0413011299999999</c:v>
                </c:pt>
                <c:pt idx="68">
                  <c:v>-3.5356744299999994</c:v>
                </c:pt>
                <c:pt idx="69">
                  <c:v>-0.53017074999999902</c:v>
                </c:pt>
                <c:pt idx="70">
                  <c:v>-1.6347451899999994</c:v>
                </c:pt>
                <c:pt idx="71">
                  <c:v>-1.3016118499999996</c:v>
                </c:pt>
                <c:pt idx="72">
                  <c:v>-1.4809868699999997</c:v>
                </c:pt>
                <c:pt idx="73">
                  <c:v>-0.75956186999999975</c:v>
                </c:pt>
                <c:pt idx="74">
                  <c:v>2.536531000000064E-2</c:v>
                </c:pt>
                <c:pt idx="75">
                  <c:v>-1.2006420899999997</c:v>
                </c:pt>
                <c:pt idx="76">
                  <c:v>1.8369764500000008</c:v>
                </c:pt>
                <c:pt idx="77">
                  <c:v>-3.2547030699999997</c:v>
                </c:pt>
                <c:pt idx="78">
                  <c:v>-1.5507419099999993</c:v>
                </c:pt>
                <c:pt idx="79">
                  <c:v>-1.9864746899999997</c:v>
                </c:pt>
                <c:pt idx="80">
                  <c:v>-1.9013786699999997</c:v>
                </c:pt>
                <c:pt idx="81">
                  <c:v>-2.842203089999999</c:v>
                </c:pt>
                <c:pt idx="82">
                  <c:v>-1.3413474299999999</c:v>
                </c:pt>
                <c:pt idx="83">
                  <c:v>-0.47694992999999908</c:v>
                </c:pt>
                <c:pt idx="84">
                  <c:v>-2.6159176499999992</c:v>
                </c:pt>
                <c:pt idx="85">
                  <c:v>-2.5953083499999989</c:v>
                </c:pt>
                <c:pt idx="86">
                  <c:v>-4.9292936499999991</c:v>
                </c:pt>
                <c:pt idx="87">
                  <c:v>-1.9143871499999996</c:v>
                </c:pt>
                <c:pt idx="88">
                  <c:v>-3.7235338499999999</c:v>
                </c:pt>
                <c:pt idx="89">
                  <c:v>-2.0994827499999991</c:v>
                </c:pt>
                <c:pt idx="90">
                  <c:v>-3.4168190699999998</c:v>
                </c:pt>
                <c:pt idx="91">
                  <c:v>-0.13859914999999923</c:v>
                </c:pt>
                <c:pt idx="92">
                  <c:v>-2.3834038499999997</c:v>
                </c:pt>
                <c:pt idx="93">
                  <c:v>-0.66566290999999911</c:v>
                </c:pt>
                <c:pt idx="94">
                  <c:v>-3.317725649999999</c:v>
                </c:pt>
                <c:pt idx="95">
                  <c:v>-1.8927410699999996</c:v>
                </c:pt>
                <c:pt idx="96">
                  <c:v>-2.7116247899999992</c:v>
                </c:pt>
                <c:pt idx="97">
                  <c:v>-2.1128759899999991</c:v>
                </c:pt>
                <c:pt idx="98">
                  <c:v>-2.3335915099999998</c:v>
                </c:pt>
                <c:pt idx="99">
                  <c:v>-0.98802836999999943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F49-4127-8B7E-0F4D1E1C74CE}"/>
            </c:ext>
          </c:extLst>
        </c:ser>
        <c:ser>
          <c:idx val="48"/>
          <c:order val="48"/>
          <c:tx>
            <c:strRef>
              <c:f>Sheet1!$A$54</c:f>
              <c:strCache>
                <c:ptCount val="1"/>
                <c:pt idx="0">
                  <c:v>1.54299489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Sheet1!$B$54:$CW$54</c:f>
              <c:numCache>
                <c:formatCode>General</c:formatCode>
                <c:ptCount val="100"/>
                <c:pt idx="0">
                  <c:v>-2.0032510259999992</c:v>
                </c:pt>
                <c:pt idx="1">
                  <c:v>-1.890326385999999</c:v>
                </c:pt>
                <c:pt idx="2">
                  <c:v>-2.6423908259999989</c:v>
                </c:pt>
                <c:pt idx="3">
                  <c:v>-0.3351592659999989</c:v>
                </c:pt>
                <c:pt idx="4">
                  <c:v>-2.1900705459999994</c:v>
                </c:pt>
                <c:pt idx="5">
                  <c:v>-0.4646172859999993</c:v>
                </c:pt>
                <c:pt idx="6">
                  <c:v>0.38549837400000087</c:v>
                </c:pt>
                <c:pt idx="7">
                  <c:v>-1.5200235459999991</c:v>
                </c:pt>
                <c:pt idx="8">
                  <c:v>0.98100311400000084</c:v>
                </c:pt>
                <c:pt idx="9">
                  <c:v>-1.8820744259999991</c:v>
                </c:pt>
                <c:pt idx="10">
                  <c:v>-0.33963722599999979</c:v>
                </c:pt>
                <c:pt idx="11">
                  <c:v>1.0876814000000401E-2</c:v>
                </c:pt>
                <c:pt idx="12">
                  <c:v>-1.1805020459999991</c:v>
                </c:pt>
                <c:pt idx="13">
                  <c:v>-3.2275084059999992</c:v>
                </c:pt>
                <c:pt idx="14">
                  <c:v>-5.3608585059999987</c:v>
                </c:pt>
                <c:pt idx="15">
                  <c:v>0.8790740140000004</c:v>
                </c:pt>
                <c:pt idx="16">
                  <c:v>-2.4545744259999998</c:v>
                </c:pt>
                <c:pt idx="17">
                  <c:v>0.26244735400000074</c:v>
                </c:pt>
                <c:pt idx="18">
                  <c:v>-2.7618595259999994</c:v>
                </c:pt>
                <c:pt idx="19">
                  <c:v>-2.0127933659999995</c:v>
                </c:pt>
                <c:pt idx="20">
                  <c:v>-1.0866290659999995</c:v>
                </c:pt>
                <c:pt idx="21">
                  <c:v>-1.0907710059999998</c:v>
                </c:pt>
                <c:pt idx="22">
                  <c:v>0.7950959140000009</c:v>
                </c:pt>
                <c:pt idx="23">
                  <c:v>1.1471557340000005</c:v>
                </c:pt>
                <c:pt idx="24">
                  <c:v>-1.2625668059999997</c:v>
                </c:pt>
                <c:pt idx="25">
                  <c:v>0.13132227400000041</c:v>
                </c:pt>
                <c:pt idx="26">
                  <c:v>-1.4602497659999996</c:v>
                </c:pt>
                <c:pt idx="27">
                  <c:v>3.1156873940000009</c:v>
                </c:pt>
                <c:pt idx="28">
                  <c:v>-4.1267807459999988</c:v>
                </c:pt>
                <c:pt idx="29">
                  <c:v>-3.7982823059999999</c:v>
                </c:pt>
                <c:pt idx="30">
                  <c:v>-0.29962612599999972</c:v>
                </c:pt>
                <c:pt idx="31">
                  <c:v>-1.4039847059999992</c:v>
                </c:pt>
                <c:pt idx="32">
                  <c:v>0.34858249400000041</c:v>
                </c:pt>
                <c:pt idx="33">
                  <c:v>-1.490374845999999</c:v>
                </c:pt>
                <c:pt idx="34">
                  <c:v>-6.827748486</c:v>
                </c:pt>
                <c:pt idx="35">
                  <c:v>0.29964369400000068</c:v>
                </c:pt>
                <c:pt idx="36">
                  <c:v>0.69026221400000054</c:v>
                </c:pt>
                <c:pt idx="37">
                  <c:v>-2.5548179859999989</c:v>
                </c:pt>
                <c:pt idx="38">
                  <c:v>-1.0817791859999994</c:v>
                </c:pt>
                <c:pt idx="39">
                  <c:v>-3.0223404859999992</c:v>
                </c:pt>
                <c:pt idx="40">
                  <c:v>-3.1158116259999993</c:v>
                </c:pt>
                <c:pt idx="41">
                  <c:v>-0.49946376599999898</c:v>
                </c:pt>
                <c:pt idx="42">
                  <c:v>1.2830916340000007</c:v>
                </c:pt>
                <c:pt idx="43">
                  <c:v>-0.90221054599999917</c:v>
                </c:pt>
                <c:pt idx="44">
                  <c:v>-1.171539125999999</c:v>
                </c:pt>
                <c:pt idx="45">
                  <c:v>-2.5406138659999993</c:v>
                </c:pt>
                <c:pt idx="46">
                  <c:v>3.1723174540000008</c:v>
                </c:pt>
                <c:pt idx="47">
                  <c:v>-2.0886184059999993</c:v>
                </c:pt>
                <c:pt idx="48">
                  <c:v>-2.2676756859999996</c:v>
                </c:pt>
                <c:pt idx="49">
                  <c:v>-3.5839587259999997</c:v>
                </c:pt>
                <c:pt idx="50">
                  <c:v>-1.229369285999999</c:v>
                </c:pt>
                <c:pt idx="51">
                  <c:v>-4.6781476059999987</c:v>
                </c:pt>
                <c:pt idx="52">
                  <c:v>-2.4273631459999994</c:v>
                </c:pt>
                <c:pt idx="53">
                  <c:v>-1.1376091259999992</c:v>
                </c:pt>
                <c:pt idx="54">
                  <c:v>1.0792900740000007</c:v>
                </c:pt>
                <c:pt idx="55">
                  <c:v>-2.278896765999999</c:v>
                </c:pt>
                <c:pt idx="56">
                  <c:v>-2.0057812859999995</c:v>
                </c:pt>
                <c:pt idx="57">
                  <c:v>-2.3818187859999993</c:v>
                </c:pt>
                <c:pt idx="58">
                  <c:v>-1.1298606859999998</c:v>
                </c:pt>
                <c:pt idx="59">
                  <c:v>1.0052747340000008</c:v>
                </c:pt>
                <c:pt idx="60">
                  <c:v>-2.5651594859999998</c:v>
                </c:pt>
                <c:pt idx="61">
                  <c:v>2.9429460940000007</c:v>
                </c:pt>
                <c:pt idx="62">
                  <c:v>-2.6094244259999995</c:v>
                </c:pt>
                <c:pt idx="63">
                  <c:v>-3.2688439459999996</c:v>
                </c:pt>
                <c:pt idx="64">
                  <c:v>-1.5884044859999991</c:v>
                </c:pt>
                <c:pt idx="65">
                  <c:v>-0.91196580599999955</c:v>
                </c:pt>
                <c:pt idx="66">
                  <c:v>-3.8684088259999987</c:v>
                </c:pt>
                <c:pt idx="67">
                  <c:v>5.7714734000000156E-2</c:v>
                </c:pt>
                <c:pt idx="68">
                  <c:v>-2.4366585659999993</c:v>
                </c:pt>
                <c:pt idx="69">
                  <c:v>0.5688451140000006</c:v>
                </c:pt>
                <c:pt idx="70">
                  <c:v>-0.53572932599999934</c:v>
                </c:pt>
                <c:pt idx="71">
                  <c:v>-0.20259598599999951</c:v>
                </c:pt>
                <c:pt idx="72">
                  <c:v>-0.38197100599999967</c:v>
                </c:pt>
                <c:pt idx="73">
                  <c:v>0.33945399400000076</c:v>
                </c:pt>
                <c:pt idx="74">
                  <c:v>1.1243811740000007</c:v>
                </c:pt>
                <c:pt idx="75">
                  <c:v>-0.1016262259999996</c:v>
                </c:pt>
                <c:pt idx="76">
                  <c:v>2.9359923140000008</c:v>
                </c:pt>
                <c:pt idx="77">
                  <c:v>-2.1556872059999996</c:v>
                </c:pt>
                <c:pt idx="78">
                  <c:v>-0.45172604599999922</c:v>
                </c:pt>
                <c:pt idx="79">
                  <c:v>-0.88745882599999959</c:v>
                </c:pt>
                <c:pt idx="80">
                  <c:v>-0.80236280599999965</c:v>
                </c:pt>
                <c:pt idx="81">
                  <c:v>-1.743187225999999</c:v>
                </c:pt>
                <c:pt idx="82">
                  <c:v>-0.24233156599999983</c:v>
                </c:pt>
                <c:pt idx="83">
                  <c:v>0.62206593400000099</c:v>
                </c:pt>
                <c:pt idx="84">
                  <c:v>-1.5169017859999991</c:v>
                </c:pt>
                <c:pt idx="85">
                  <c:v>-1.4962924859999989</c:v>
                </c:pt>
                <c:pt idx="86">
                  <c:v>-3.830277785999999</c:v>
                </c:pt>
                <c:pt idx="87">
                  <c:v>-0.81537128599999953</c:v>
                </c:pt>
                <c:pt idx="88">
                  <c:v>-2.6245179859999999</c:v>
                </c:pt>
                <c:pt idx="89">
                  <c:v>-1.000466885999999</c:v>
                </c:pt>
                <c:pt idx="90">
                  <c:v>-2.3178032059999998</c:v>
                </c:pt>
                <c:pt idx="91">
                  <c:v>0.96041671400000084</c:v>
                </c:pt>
                <c:pt idx="92">
                  <c:v>-1.2843879859999996</c:v>
                </c:pt>
                <c:pt idx="93">
                  <c:v>0.43335295400000096</c:v>
                </c:pt>
                <c:pt idx="94">
                  <c:v>-2.2187097859999989</c:v>
                </c:pt>
                <c:pt idx="95">
                  <c:v>-0.79372520599999952</c:v>
                </c:pt>
                <c:pt idx="96">
                  <c:v>-1.6126089259999992</c:v>
                </c:pt>
                <c:pt idx="97">
                  <c:v>-1.0138601259999991</c:v>
                </c:pt>
                <c:pt idx="98">
                  <c:v>-1.2345756459999997</c:v>
                </c:pt>
                <c:pt idx="99">
                  <c:v>0.11098749400000063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F49-4127-8B7E-0F4D1E1C74CE}"/>
            </c:ext>
          </c:extLst>
        </c:ser>
        <c:ser>
          <c:idx val="49"/>
          <c:order val="49"/>
          <c:tx>
            <c:strRef>
              <c:f>Sheet1!$A$55</c:f>
              <c:strCache>
                <c:ptCount val="1"/>
                <c:pt idx="0">
                  <c:v>0.7793224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Sheet1!$B$55:$CW$55</c:f>
              <c:numCache>
                <c:formatCode>General</c:formatCode>
                <c:ptCount val="100"/>
                <c:pt idx="0">
                  <c:v>0.59323543999999995</c:v>
                </c:pt>
                <c:pt idx="1">
                  <c:v>0.70616008000000008</c:v>
                </c:pt>
                <c:pt idx="2">
                  <c:v>-4.5904359999999755E-2</c:v>
                </c:pt>
                <c:pt idx="3">
                  <c:v>2.2613272000000002</c:v>
                </c:pt>
                <c:pt idx="4">
                  <c:v>0.40641592000000015</c:v>
                </c:pt>
                <c:pt idx="5">
                  <c:v>2.1318691800000003</c:v>
                </c:pt>
                <c:pt idx="6">
                  <c:v>2.98198484</c:v>
                </c:pt>
                <c:pt idx="7">
                  <c:v>1.07646292</c:v>
                </c:pt>
                <c:pt idx="8">
                  <c:v>3.5774895800000004</c:v>
                </c:pt>
                <c:pt idx="9">
                  <c:v>0.71441204000000003</c:v>
                </c:pt>
                <c:pt idx="10">
                  <c:v>2.2568492400000002</c:v>
                </c:pt>
                <c:pt idx="11">
                  <c:v>2.6073632800000004</c:v>
                </c:pt>
                <c:pt idx="12">
                  <c:v>1.41598442</c:v>
                </c:pt>
                <c:pt idx="13">
                  <c:v>-0.63102193999999923</c:v>
                </c:pt>
                <c:pt idx="14">
                  <c:v>-2.7643720400000005</c:v>
                </c:pt>
                <c:pt idx="15">
                  <c:v>3.4755604800000004</c:v>
                </c:pt>
                <c:pt idx="16">
                  <c:v>0.14191204000000024</c:v>
                </c:pt>
                <c:pt idx="17">
                  <c:v>2.8589338200000003</c:v>
                </c:pt>
                <c:pt idx="18">
                  <c:v>-0.16537305999999941</c:v>
                </c:pt>
                <c:pt idx="19">
                  <c:v>0.58369310000000008</c:v>
                </c:pt>
                <c:pt idx="20">
                  <c:v>1.5098574</c:v>
                </c:pt>
                <c:pt idx="21">
                  <c:v>1.5057154600000002</c:v>
                </c:pt>
                <c:pt idx="22">
                  <c:v>3.39158238</c:v>
                </c:pt>
                <c:pt idx="23">
                  <c:v>3.7436422</c:v>
                </c:pt>
                <c:pt idx="24">
                  <c:v>1.3339196600000003</c:v>
                </c:pt>
                <c:pt idx="25">
                  <c:v>2.7278087400000004</c:v>
                </c:pt>
                <c:pt idx="26">
                  <c:v>1.1362367000000004</c:v>
                </c:pt>
                <c:pt idx="27">
                  <c:v>5.71217386</c:v>
                </c:pt>
                <c:pt idx="28">
                  <c:v>-1.5302942799999997</c:v>
                </c:pt>
                <c:pt idx="29">
                  <c:v>-1.2017958399999999</c:v>
                </c:pt>
                <c:pt idx="30">
                  <c:v>2.2968603400000003</c:v>
                </c:pt>
                <c:pt idx="31">
                  <c:v>1.1925017600000003</c:v>
                </c:pt>
                <c:pt idx="32">
                  <c:v>2.9450689600000004</c:v>
                </c:pt>
                <c:pt idx="33">
                  <c:v>1.1061116200000001</c:v>
                </c:pt>
                <c:pt idx="34">
                  <c:v>-4.23126202</c:v>
                </c:pt>
                <c:pt idx="35">
                  <c:v>2.8961301600000002</c:v>
                </c:pt>
                <c:pt idx="36">
                  <c:v>3.2867486800000005</c:v>
                </c:pt>
                <c:pt idx="37">
                  <c:v>4.166848000000023E-2</c:v>
                </c:pt>
                <c:pt idx="38">
                  <c:v>1.5147072800000001</c:v>
                </c:pt>
                <c:pt idx="39">
                  <c:v>-0.42585402000000006</c:v>
                </c:pt>
                <c:pt idx="40">
                  <c:v>-0.51932516000000017</c:v>
                </c:pt>
                <c:pt idx="41">
                  <c:v>2.0970227000000001</c:v>
                </c:pt>
                <c:pt idx="42">
                  <c:v>3.8795781000000003</c:v>
                </c:pt>
                <c:pt idx="43">
                  <c:v>1.6942759200000004</c:v>
                </c:pt>
                <c:pt idx="44">
                  <c:v>1.4249473400000001</c:v>
                </c:pt>
                <c:pt idx="45">
                  <c:v>5.5872599999999828E-2</c:v>
                </c:pt>
                <c:pt idx="46">
                  <c:v>5.7688039199999999</c:v>
                </c:pt>
                <c:pt idx="47">
                  <c:v>0.50786806000000029</c:v>
                </c:pt>
                <c:pt idx="48">
                  <c:v>0.32881078000000041</c:v>
                </c:pt>
                <c:pt idx="49">
                  <c:v>-0.98747225999999966</c:v>
                </c:pt>
                <c:pt idx="50">
                  <c:v>1.3671171800000002</c:v>
                </c:pt>
                <c:pt idx="51">
                  <c:v>-2.0816611399999996</c:v>
                </c:pt>
                <c:pt idx="52">
                  <c:v>0.16912331999999974</c:v>
                </c:pt>
                <c:pt idx="53">
                  <c:v>1.4588773400000004</c:v>
                </c:pt>
                <c:pt idx="54">
                  <c:v>3.6757765400000002</c:v>
                </c:pt>
                <c:pt idx="55">
                  <c:v>0.31758970000000009</c:v>
                </c:pt>
                <c:pt idx="56">
                  <c:v>0.59070518000000005</c:v>
                </c:pt>
                <c:pt idx="57">
                  <c:v>0.21466768000000025</c:v>
                </c:pt>
                <c:pt idx="58">
                  <c:v>1.4666257800000002</c:v>
                </c:pt>
                <c:pt idx="59">
                  <c:v>3.6017612000000003</c:v>
                </c:pt>
                <c:pt idx="60">
                  <c:v>3.1326980000000226E-2</c:v>
                </c:pt>
                <c:pt idx="61">
                  <c:v>5.5394325599999998</c:v>
                </c:pt>
                <c:pt idx="62">
                  <c:v>-1.2937959999999471E-2</c:v>
                </c:pt>
                <c:pt idx="63">
                  <c:v>-0.67235747999999962</c:v>
                </c:pt>
                <c:pt idx="64">
                  <c:v>1.00808198</c:v>
                </c:pt>
                <c:pt idx="65">
                  <c:v>1.68452066</c:v>
                </c:pt>
                <c:pt idx="66">
                  <c:v>-1.2719223599999996</c:v>
                </c:pt>
                <c:pt idx="67">
                  <c:v>2.6542012000000001</c:v>
                </c:pt>
                <c:pt idx="68">
                  <c:v>0.15982790000000069</c:v>
                </c:pt>
                <c:pt idx="69">
                  <c:v>3.1653315800000001</c:v>
                </c:pt>
                <c:pt idx="70">
                  <c:v>2.0607571400000002</c:v>
                </c:pt>
                <c:pt idx="71">
                  <c:v>2.3938904800000005</c:v>
                </c:pt>
                <c:pt idx="72">
                  <c:v>2.2145154600000003</c:v>
                </c:pt>
                <c:pt idx="73">
                  <c:v>2.9359404600000003</c:v>
                </c:pt>
                <c:pt idx="74">
                  <c:v>3.7208676400000003</c:v>
                </c:pt>
                <c:pt idx="75">
                  <c:v>2.4948602400000004</c:v>
                </c:pt>
                <c:pt idx="76">
                  <c:v>5.5324787799999999</c:v>
                </c:pt>
                <c:pt idx="77">
                  <c:v>0.44079926000000036</c:v>
                </c:pt>
                <c:pt idx="78">
                  <c:v>2.1447604200000003</c:v>
                </c:pt>
                <c:pt idx="79">
                  <c:v>1.7090276400000004</c:v>
                </c:pt>
                <c:pt idx="80">
                  <c:v>1.7941236600000003</c:v>
                </c:pt>
                <c:pt idx="81">
                  <c:v>0.85329924000000013</c:v>
                </c:pt>
                <c:pt idx="82">
                  <c:v>2.3541549000000002</c:v>
                </c:pt>
                <c:pt idx="83">
                  <c:v>3.2185524000000001</c:v>
                </c:pt>
                <c:pt idx="84">
                  <c:v>1.07958468</c:v>
                </c:pt>
                <c:pt idx="85">
                  <c:v>1.1001939800000002</c:v>
                </c:pt>
                <c:pt idx="86">
                  <c:v>-1.2337913199999999</c:v>
                </c:pt>
                <c:pt idx="87">
                  <c:v>1.78111518</c:v>
                </c:pt>
                <c:pt idx="88">
                  <c:v>-2.8031519999999865E-2</c:v>
                </c:pt>
                <c:pt idx="89">
                  <c:v>1.5960195800000001</c:v>
                </c:pt>
                <c:pt idx="90">
                  <c:v>0.27868326000000021</c:v>
                </c:pt>
                <c:pt idx="91">
                  <c:v>3.5569031800000004</c:v>
                </c:pt>
                <c:pt idx="92">
                  <c:v>1.3120984800000004</c:v>
                </c:pt>
                <c:pt idx="93">
                  <c:v>3.0298394200000001</c:v>
                </c:pt>
                <c:pt idx="94">
                  <c:v>0.3777766800000002</c:v>
                </c:pt>
                <c:pt idx="95">
                  <c:v>1.80276126</c:v>
                </c:pt>
                <c:pt idx="96">
                  <c:v>0.98387753999999994</c:v>
                </c:pt>
                <c:pt idx="97">
                  <c:v>1.58262634</c:v>
                </c:pt>
                <c:pt idx="98">
                  <c:v>1.3619108200000003</c:v>
                </c:pt>
                <c:pt idx="99">
                  <c:v>2.7074739600000002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F49-4127-8B7E-0F4D1E1C74CE}"/>
            </c:ext>
          </c:extLst>
        </c:ser>
        <c:ser>
          <c:idx val="50"/>
          <c:order val="50"/>
          <c:tx>
            <c:strRef>
              <c:f>Sheet1!$A$56</c:f>
              <c:strCache>
                <c:ptCount val="1"/>
                <c:pt idx="0">
                  <c:v>0.09908164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Sheet1!$B$56:$CW$56</c:f>
              <c:numCache>
                <c:formatCode>General</c:formatCode>
                <c:ptCount val="100"/>
                <c:pt idx="0">
                  <c:v>2.9060540240000003</c:v>
                </c:pt>
                <c:pt idx="1">
                  <c:v>3.018978664</c:v>
                </c:pt>
                <c:pt idx="2">
                  <c:v>2.2669142240000002</c:v>
                </c:pt>
                <c:pt idx="3">
                  <c:v>4.5741457840000006</c:v>
                </c:pt>
                <c:pt idx="4">
                  <c:v>2.7192345040000001</c:v>
                </c:pt>
                <c:pt idx="5">
                  <c:v>4.4446877640000002</c:v>
                </c:pt>
                <c:pt idx="6">
                  <c:v>5.2948034240000004</c:v>
                </c:pt>
                <c:pt idx="7">
                  <c:v>3.3892815040000004</c:v>
                </c:pt>
                <c:pt idx="8">
                  <c:v>5.8903081640000003</c:v>
                </c:pt>
                <c:pt idx="9">
                  <c:v>3.0272306240000004</c:v>
                </c:pt>
                <c:pt idx="10">
                  <c:v>4.5696678239999997</c:v>
                </c:pt>
                <c:pt idx="11">
                  <c:v>4.9201818639999999</c:v>
                </c:pt>
                <c:pt idx="12">
                  <c:v>3.7288030040000004</c:v>
                </c:pt>
                <c:pt idx="13">
                  <c:v>1.6817966440000003</c:v>
                </c:pt>
                <c:pt idx="14">
                  <c:v>-0.45155345600000008</c:v>
                </c:pt>
                <c:pt idx="15">
                  <c:v>5.7883790639999999</c:v>
                </c:pt>
                <c:pt idx="16">
                  <c:v>2.4547306240000002</c:v>
                </c:pt>
                <c:pt idx="17">
                  <c:v>5.1717524040000002</c:v>
                </c:pt>
                <c:pt idx="18">
                  <c:v>2.1474455240000001</c:v>
                </c:pt>
                <c:pt idx="19">
                  <c:v>2.896511684</c:v>
                </c:pt>
                <c:pt idx="20">
                  <c:v>3.822675984</c:v>
                </c:pt>
                <c:pt idx="21">
                  <c:v>3.8185340440000002</c:v>
                </c:pt>
                <c:pt idx="22">
                  <c:v>5.7044009640000004</c:v>
                </c:pt>
                <c:pt idx="23">
                  <c:v>6.0564607840000004</c:v>
                </c:pt>
                <c:pt idx="24">
                  <c:v>3.6467382440000002</c:v>
                </c:pt>
                <c:pt idx="25">
                  <c:v>5.0406273239999999</c:v>
                </c:pt>
                <c:pt idx="26">
                  <c:v>3.4490552839999999</c:v>
                </c:pt>
                <c:pt idx="27">
                  <c:v>8.0249924440000004</c:v>
                </c:pt>
                <c:pt idx="28">
                  <c:v>0.78252430400000028</c:v>
                </c:pt>
                <c:pt idx="29">
                  <c:v>1.111022744</c:v>
                </c:pt>
                <c:pt idx="30">
                  <c:v>4.6096789239999998</c:v>
                </c:pt>
                <c:pt idx="31">
                  <c:v>3.5053203440000003</c:v>
                </c:pt>
                <c:pt idx="32">
                  <c:v>5.2578875439999999</c:v>
                </c:pt>
                <c:pt idx="33">
                  <c:v>3.418930204</c:v>
                </c:pt>
                <c:pt idx="34">
                  <c:v>-1.9184434359999996</c:v>
                </c:pt>
                <c:pt idx="35">
                  <c:v>5.2089487440000006</c:v>
                </c:pt>
                <c:pt idx="36">
                  <c:v>5.599567264</c:v>
                </c:pt>
                <c:pt idx="37">
                  <c:v>2.3544870640000002</c:v>
                </c:pt>
                <c:pt idx="38">
                  <c:v>3.8275258640000001</c:v>
                </c:pt>
                <c:pt idx="39">
                  <c:v>1.8869645640000003</c:v>
                </c:pt>
                <c:pt idx="40">
                  <c:v>1.7934934240000002</c:v>
                </c:pt>
                <c:pt idx="41">
                  <c:v>4.4098412840000005</c:v>
                </c:pt>
                <c:pt idx="42">
                  <c:v>6.1923966840000002</c:v>
                </c:pt>
                <c:pt idx="43">
                  <c:v>4.0070945040000003</c:v>
                </c:pt>
                <c:pt idx="44">
                  <c:v>3.7377659240000001</c:v>
                </c:pt>
                <c:pt idx="45">
                  <c:v>2.3686911840000002</c:v>
                </c:pt>
                <c:pt idx="46">
                  <c:v>8.0816225040000003</c:v>
                </c:pt>
                <c:pt idx="47">
                  <c:v>2.8206866440000002</c:v>
                </c:pt>
                <c:pt idx="48">
                  <c:v>2.6416293639999999</c:v>
                </c:pt>
                <c:pt idx="49">
                  <c:v>1.3253463240000003</c:v>
                </c:pt>
                <c:pt idx="50">
                  <c:v>3.6799357640000001</c:v>
                </c:pt>
                <c:pt idx="51">
                  <c:v>0.23115744400000038</c:v>
                </c:pt>
                <c:pt idx="52">
                  <c:v>2.4819419040000001</c:v>
                </c:pt>
                <c:pt idx="53">
                  <c:v>3.7716959240000003</c:v>
                </c:pt>
                <c:pt idx="54">
                  <c:v>5.9885951239999997</c:v>
                </c:pt>
                <c:pt idx="55">
                  <c:v>2.6304082840000005</c:v>
                </c:pt>
                <c:pt idx="56">
                  <c:v>2.903523764</c:v>
                </c:pt>
                <c:pt idx="57">
                  <c:v>2.5274862640000002</c:v>
                </c:pt>
                <c:pt idx="58">
                  <c:v>3.7794443640000002</c:v>
                </c:pt>
                <c:pt idx="59">
                  <c:v>5.9145797840000007</c:v>
                </c:pt>
                <c:pt idx="60">
                  <c:v>2.3441455640000002</c:v>
                </c:pt>
                <c:pt idx="61">
                  <c:v>7.8522511440000002</c:v>
                </c:pt>
                <c:pt idx="62">
                  <c:v>2.299880624</c:v>
                </c:pt>
                <c:pt idx="63">
                  <c:v>1.6404611040000003</c:v>
                </c:pt>
                <c:pt idx="64">
                  <c:v>3.320900564</c:v>
                </c:pt>
                <c:pt idx="65">
                  <c:v>3.997339244</c:v>
                </c:pt>
                <c:pt idx="66">
                  <c:v>1.0408962240000004</c:v>
                </c:pt>
                <c:pt idx="67">
                  <c:v>4.9670197839999997</c:v>
                </c:pt>
                <c:pt idx="68">
                  <c:v>2.4726464840000002</c:v>
                </c:pt>
                <c:pt idx="69">
                  <c:v>5.4781501640000005</c:v>
                </c:pt>
                <c:pt idx="70">
                  <c:v>4.3735757240000002</c:v>
                </c:pt>
                <c:pt idx="71">
                  <c:v>4.706709064</c:v>
                </c:pt>
                <c:pt idx="72">
                  <c:v>4.5273340439999998</c:v>
                </c:pt>
                <c:pt idx="73">
                  <c:v>5.2487590439999998</c:v>
                </c:pt>
                <c:pt idx="74">
                  <c:v>6.0336862240000002</c:v>
                </c:pt>
                <c:pt idx="75">
                  <c:v>4.8076788239999999</c:v>
                </c:pt>
                <c:pt idx="76">
                  <c:v>7.8452973640000003</c:v>
                </c:pt>
                <c:pt idx="77">
                  <c:v>2.7536178439999999</c:v>
                </c:pt>
                <c:pt idx="78">
                  <c:v>4.4575790040000003</c:v>
                </c:pt>
                <c:pt idx="79">
                  <c:v>4.0218462239999999</c:v>
                </c:pt>
                <c:pt idx="80">
                  <c:v>4.1069422439999999</c:v>
                </c:pt>
                <c:pt idx="81">
                  <c:v>3.1661178240000001</c:v>
                </c:pt>
                <c:pt idx="82">
                  <c:v>4.6669734839999997</c:v>
                </c:pt>
                <c:pt idx="83">
                  <c:v>5.5313709840000005</c:v>
                </c:pt>
                <c:pt idx="84">
                  <c:v>3.3924032640000004</c:v>
                </c:pt>
                <c:pt idx="85">
                  <c:v>3.4130125640000002</c:v>
                </c:pt>
                <c:pt idx="86">
                  <c:v>1.079027264</c:v>
                </c:pt>
                <c:pt idx="87">
                  <c:v>4.093933764</c:v>
                </c:pt>
                <c:pt idx="88">
                  <c:v>2.2847870640000001</c:v>
                </c:pt>
                <c:pt idx="89">
                  <c:v>3.9088381640000001</c:v>
                </c:pt>
                <c:pt idx="90">
                  <c:v>2.5915018440000002</c:v>
                </c:pt>
                <c:pt idx="91">
                  <c:v>5.8697217640000003</c:v>
                </c:pt>
                <c:pt idx="92">
                  <c:v>3.6249170639999999</c:v>
                </c:pt>
                <c:pt idx="93">
                  <c:v>5.3426580040000005</c:v>
                </c:pt>
                <c:pt idx="94">
                  <c:v>2.6905952640000002</c:v>
                </c:pt>
                <c:pt idx="95">
                  <c:v>4.115579844</c:v>
                </c:pt>
                <c:pt idx="96">
                  <c:v>3.2966961240000003</c:v>
                </c:pt>
                <c:pt idx="97">
                  <c:v>3.895444924</c:v>
                </c:pt>
                <c:pt idx="98">
                  <c:v>3.6747294040000003</c:v>
                </c:pt>
                <c:pt idx="99">
                  <c:v>5.0202925440000001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F49-4127-8B7E-0F4D1E1C74CE}"/>
            </c:ext>
          </c:extLst>
        </c:ser>
        <c:ser>
          <c:idx val="51"/>
          <c:order val="51"/>
          <c:tx>
            <c:strRef>
              <c:f>Sheet1!$A$57</c:f>
              <c:strCache>
                <c:ptCount val="1"/>
                <c:pt idx="0">
                  <c:v>-0.19372053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Sheet1!$B$57:$CW$57</c:f>
              <c:numCache>
                <c:formatCode>General</c:formatCode>
                <c:ptCount val="100"/>
                <c:pt idx="0">
                  <c:v>3.9015814020000001</c:v>
                </c:pt>
                <c:pt idx="1">
                  <c:v>4.0145060419999998</c:v>
                </c:pt>
                <c:pt idx="2">
                  <c:v>3.262441602</c:v>
                </c:pt>
                <c:pt idx="3">
                  <c:v>5.569673162</c:v>
                </c:pt>
                <c:pt idx="4">
                  <c:v>3.7147618820000003</c:v>
                </c:pt>
                <c:pt idx="5">
                  <c:v>5.4402151420000004</c:v>
                </c:pt>
                <c:pt idx="6">
                  <c:v>6.2903308019999997</c:v>
                </c:pt>
                <c:pt idx="7">
                  <c:v>4.3848088819999997</c:v>
                </c:pt>
                <c:pt idx="8">
                  <c:v>6.8858355420000006</c:v>
                </c:pt>
                <c:pt idx="9">
                  <c:v>4.0227580019999998</c:v>
                </c:pt>
                <c:pt idx="10">
                  <c:v>5.565195202</c:v>
                </c:pt>
                <c:pt idx="11">
                  <c:v>5.9157092420000001</c:v>
                </c:pt>
                <c:pt idx="12">
                  <c:v>4.7243303819999998</c:v>
                </c:pt>
                <c:pt idx="13">
                  <c:v>2.6773240220000005</c:v>
                </c:pt>
                <c:pt idx="14">
                  <c:v>0.54397392200000017</c:v>
                </c:pt>
                <c:pt idx="15">
                  <c:v>6.7839064420000001</c:v>
                </c:pt>
                <c:pt idx="16">
                  <c:v>3.450258002</c:v>
                </c:pt>
                <c:pt idx="17">
                  <c:v>6.1672797820000005</c:v>
                </c:pt>
                <c:pt idx="18">
                  <c:v>3.1429729020000003</c:v>
                </c:pt>
                <c:pt idx="19">
                  <c:v>3.8920390620000003</c:v>
                </c:pt>
                <c:pt idx="20">
                  <c:v>4.8182033620000002</c:v>
                </c:pt>
                <c:pt idx="21">
                  <c:v>4.814061422</c:v>
                </c:pt>
                <c:pt idx="22">
                  <c:v>6.6999283419999998</c:v>
                </c:pt>
                <c:pt idx="23">
                  <c:v>7.0519881619999998</c:v>
                </c:pt>
                <c:pt idx="24">
                  <c:v>4.642265622</c:v>
                </c:pt>
                <c:pt idx="25">
                  <c:v>6.0361547020000001</c:v>
                </c:pt>
                <c:pt idx="26">
                  <c:v>4.4445826620000002</c:v>
                </c:pt>
                <c:pt idx="27">
                  <c:v>9.0205198220000007</c:v>
                </c:pt>
                <c:pt idx="28">
                  <c:v>1.7780516820000001</c:v>
                </c:pt>
                <c:pt idx="29">
                  <c:v>2.1065501219999998</c:v>
                </c:pt>
                <c:pt idx="30">
                  <c:v>5.605206302</c:v>
                </c:pt>
                <c:pt idx="31">
                  <c:v>4.5008477220000005</c:v>
                </c:pt>
                <c:pt idx="32">
                  <c:v>6.2534149220000002</c:v>
                </c:pt>
                <c:pt idx="33">
                  <c:v>4.4144575819999998</c:v>
                </c:pt>
                <c:pt idx="34">
                  <c:v>-0.92291605799999932</c:v>
                </c:pt>
                <c:pt idx="35">
                  <c:v>6.204476122</c:v>
                </c:pt>
                <c:pt idx="36">
                  <c:v>6.5950946420000003</c:v>
                </c:pt>
                <c:pt idx="37">
                  <c:v>3.350014442</c:v>
                </c:pt>
                <c:pt idx="38">
                  <c:v>4.8230532420000003</c:v>
                </c:pt>
                <c:pt idx="39">
                  <c:v>2.8824919420000001</c:v>
                </c:pt>
                <c:pt idx="40">
                  <c:v>2.7890208020000005</c:v>
                </c:pt>
                <c:pt idx="41">
                  <c:v>5.4053686620000008</c:v>
                </c:pt>
                <c:pt idx="42">
                  <c:v>7.1879240620000004</c:v>
                </c:pt>
                <c:pt idx="43">
                  <c:v>5.0026218819999997</c:v>
                </c:pt>
                <c:pt idx="44">
                  <c:v>4.7332933019999999</c:v>
                </c:pt>
                <c:pt idx="45">
                  <c:v>3.3642185620000005</c:v>
                </c:pt>
                <c:pt idx="46">
                  <c:v>9.0771498820000005</c:v>
                </c:pt>
                <c:pt idx="47">
                  <c:v>3.8162140220000005</c:v>
                </c:pt>
                <c:pt idx="48">
                  <c:v>3.6371567420000002</c:v>
                </c:pt>
                <c:pt idx="49">
                  <c:v>2.3208737020000001</c:v>
                </c:pt>
                <c:pt idx="50">
                  <c:v>4.6754631419999999</c:v>
                </c:pt>
                <c:pt idx="51">
                  <c:v>1.2266848220000002</c:v>
                </c:pt>
                <c:pt idx="52">
                  <c:v>3.4774692820000004</c:v>
                </c:pt>
                <c:pt idx="53">
                  <c:v>4.7672233020000006</c:v>
                </c:pt>
                <c:pt idx="54">
                  <c:v>6.984122502</c:v>
                </c:pt>
                <c:pt idx="55">
                  <c:v>3.6259356620000003</c:v>
                </c:pt>
                <c:pt idx="56">
                  <c:v>3.8990511420000002</c:v>
                </c:pt>
                <c:pt idx="57">
                  <c:v>3.5230136420000004</c:v>
                </c:pt>
                <c:pt idx="58">
                  <c:v>4.774971742</c:v>
                </c:pt>
                <c:pt idx="59">
                  <c:v>6.9101071620000001</c:v>
                </c:pt>
                <c:pt idx="60">
                  <c:v>3.339672942</c:v>
                </c:pt>
                <c:pt idx="61">
                  <c:v>8.8477785220000005</c:v>
                </c:pt>
                <c:pt idx="62">
                  <c:v>3.2954080020000003</c:v>
                </c:pt>
                <c:pt idx="63">
                  <c:v>2.6359884820000001</c:v>
                </c:pt>
                <c:pt idx="64">
                  <c:v>4.3164279419999998</c:v>
                </c:pt>
                <c:pt idx="65">
                  <c:v>4.9928666220000002</c:v>
                </c:pt>
                <c:pt idx="66">
                  <c:v>2.0364236020000002</c:v>
                </c:pt>
                <c:pt idx="67">
                  <c:v>5.9625471619999999</c:v>
                </c:pt>
                <c:pt idx="68">
                  <c:v>3.4681738620000004</c:v>
                </c:pt>
                <c:pt idx="69">
                  <c:v>6.4736775419999999</c:v>
                </c:pt>
                <c:pt idx="70">
                  <c:v>5.3691031020000004</c:v>
                </c:pt>
                <c:pt idx="71">
                  <c:v>5.7022364420000002</c:v>
                </c:pt>
                <c:pt idx="72">
                  <c:v>5.5228614220000001</c:v>
                </c:pt>
                <c:pt idx="73">
                  <c:v>6.2442864220000001</c:v>
                </c:pt>
                <c:pt idx="74">
                  <c:v>7.0292136020000004</c:v>
                </c:pt>
                <c:pt idx="75">
                  <c:v>5.8032062020000001</c:v>
                </c:pt>
                <c:pt idx="76">
                  <c:v>8.8408247420000006</c:v>
                </c:pt>
                <c:pt idx="77">
                  <c:v>3.7491452220000001</c:v>
                </c:pt>
                <c:pt idx="78">
                  <c:v>5.4531063819999996</c:v>
                </c:pt>
                <c:pt idx="79">
                  <c:v>5.0173736020000002</c:v>
                </c:pt>
                <c:pt idx="80">
                  <c:v>5.1024696220000001</c:v>
                </c:pt>
                <c:pt idx="81">
                  <c:v>4.1616452019999999</c:v>
                </c:pt>
                <c:pt idx="82">
                  <c:v>5.6625008619999999</c:v>
                </c:pt>
                <c:pt idx="83">
                  <c:v>6.5268983620000007</c:v>
                </c:pt>
                <c:pt idx="84">
                  <c:v>4.3879306420000006</c:v>
                </c:pt>
                <c:pt idx="85">
                  <c:v>4.408539942</c:v>
                </c:pt>
                <c:pt idx="86">
                  <c:v>2.0745546419999998</c:v>
                </c:pt>
                <c:pt idx="87">
                  <c:v>5.0894611420000002</c:v>
                </c:pt>
                <c:pt idx="88">
                  <c:v>3.2803144419999999</c:v>
                </c:pt>
                <c:pt idx="89">
                  <c:v>4.9043655419999999</c:v>
                </c:pt>
                <c:pt idx="90">
                  <c:v>3.587029222</c:v>
                </c:pt>
                <c:pt idx="91">
                  <c:v>6.8652491420000006</c:v>
                </c:pt>
                <c:pt idx="92">
                  <c:v>4.6204444420000002</c:v>
                </c:pt>
                <c:pt idx="93">
                  <c:v>6.3381853820000007</c:v>
                </c:pt>
                <c:pt idx="94">
                  <c:v>3.6861226419999999</c:v>
                </c:pt>
                <c:pt idx="95">
                  <c:v>5.1111072220000002</c:v>
                </c:pt>
                <c:pt idx="96">
                  <c:v>4.2922235020000006</c:v>
                </c:pt>
                <c:pt idx="97">
                  <c:v>4.8909723019999998</c:v>
                </c:pt>
                <c:pt idx="98">
                  <c:v>4.6702567820000001</c:v>
                </c:pt>
                <c:pt idx="99">
                  <c:v>6.0158199220000004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F49-4127-8B7E-0F4D1E1C74CE}"/>
            </c:ext>
          </c:extLst>
        </c:ser>
        <c:ser>
          <c:idx val="52"/>
          <c:order val="52"/>
          <c:tx>
            <c:strRef>
              <c:f>Sheet1!$A$58</c:f>
              <c:strCache>
                <c:ptCount val="1"/>
                <c:pt idx="0">
                  <c:v>-0.74876417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Sheet1!$B$58:$CW$58</c:f>
              <c:numCache>
                <c:formatCode>General</c:formatCode>
                <c:ptCount val="100"/>
                <c:pt idx="0">
                  <c:v>5.7887297779999995</c:v>
                </c:pt>
                <c:pt idx="1">
                  <c:v>5.9016544179999997</c:v>
                </c:pt>
                <c:pt idx="2">
                  <c:v>5.1495899779999998</c:v>
                </c:pt>
                <c:pt idx="3">
                  <c:v>7.4568215379999998</c:v>
                </c:pt>
                <c:pt idx="4">
                  <c:v>5.6019102580000002</c:v>
                </c:pt>
                <c:pt idx="5">
                  <c:v>7.3273635180000003</c:v>
                </c:pt>
                <c:pt idx="6">
                  <c:v>8.1774791779999987</c:v>
                </c:pt>
                <c:pt idx="7">
                  <c:v>6.2719572579999996</c:v>
                </c:pt>
                <c:pt idx="8">
                  <c:v>8.7729839180000013</c:v>
                </c:pt>
                <c:pt idx="9">
                  <c:v>5.9099063779999996</c:v>
                </c:pt>
                <c:pt idx="10">
                  <c:v>7.4523435779999998</c:v>
                </c:pt>
                <c:pt idx="11">
                  <c:v>7.802857618</c:v>
                </c:pt>
                <c:pt idx="12">
                  <c:v>6.6114787579999996</c:v>
                </c:pt>
                <c:pt idx="13">
                  <c:v>4.5644723979999995</c:v>
                </c:pt>
                <c:pt idx="14">
                  <c:v>2.4311222979999996</c:v>
                </c:pt>
                <c:pt idx="15">
                  <c:v>8.671054818</c:v>
                </c:pt>
                <c:pt idx="16">
                  <c:v>5.3374063779999998</c:v>
                </c:pt>
                <c:pt idx="17">
                  <c:v>8.0544281580000003</c:v>
                </c:pt>
                <c:pt idx="18">
                  <c:v>5.0301212779999993</c:v>
                </c:pt>
                <c:pt idx="19">
                  <c:v>5.7791874379999992</c:v>
                </c:pt>
                <c:pt idx="20">
                  <c:v>6.7053517379999992</c:v>
                </c:pt>
                <c:pt idx="21">
                  <c:v>6.7012097979999998</c:v>
                </c:pt>
                <c:pt idx="22">
                  <c:v>8.5870767179999987</c:v>
                </c:pt>
                <c:pt idx="23">
                  <c:v>8.9391365379999996</c:v>
                </c:pt>
                <c:pt idx="24">
                  <c:v>6.5294139979999999</c:v>
                </c:pt>
                <c:pt idx="25">
                  <c:v>7.923303078</c:v>
                </c:pt>
                <c:pt idx="26">
                  <c:v>6.331731038</c:v>
                </c:pt>
                <c:pt idx="27">
                  <c:v>10.907668198</c:v>
                </c:pt>
                <c:pt idx="28">
                  <c:v>3.6652000579999999</c:v>
                </c:pt>
                <c:pt idx="29">
                  <c:v>3.9936984979999997</c:v>
                </c:pt>
                <c:pt idx="30">
                  <c:v>7.4923546779999999</c:v>
                </c:pt>
                <c:pt idx="31">
                  <c:v>6.3879960980000003</c:v>
                </c:pt>
                <c:pt idx="32">
                  <c:v>8.140563298</c:v>
                </c:pt>
                <c:pt idx="33">
                  <c:v>6.3016059579999997</c:v>
                </c:pt>
                <c:pt idx="34">
                  <c:v>0.96423231800000009</c:v>
                </c:pt>
                <c:pt idx="35">
                  <c:v>8.0916244979999998</c:v>
                </c:pt>
                <c:pt idx="36">
                  <c:v>8.4822430180000001</c:v>
                </c:pt>
                <c:pt idx="37">
                  <c:v>5.2371628179999998</c:v>
                </c:pt>
                <c:pt idx="38">
                  <c:v>6.7102016179999993</c:v>
                </c:pt>
                <c:pt idx="39">
                  <c:v>4.7696403179999995</c:v>
                </c:pt>
                <c:pt idx="40">
                  <c:v>4.6761691780000003</c:v>
                </c:pt>
                <c:pt idx="41">
                  <c:v>7.2925170379999997</c:v>
                </c:pt>
                <c:pt idx="42">
                  <c:v>9.0750724379999994</c:v>
                </c:pt>
                <c:pt idx="43">
                  <c:v>6.8897702580000004</c:v>
                </c:pt>
                <c:pt idx="44">
                  <c:v>6.6204416779999997</c:v>
                </c:pt>
                <c:pt idx="45">
                  <c:v>5.2513669380000003</c:v>
                </c:pt>
                <c:pt idx="46">
                  <c:v>10.964298257999999</c:v>
                </c:pt>
                <c:pt idx="47">
                  <c:v>5.7033623979999994</c:v>
                </c:pt>
                <c:pt idx="48">
                  <c:v>5.524305118</c:v>
                </c:pt>
                <c:pt idx="49">
                  <c:v>4.2080220779999999</c:v>
                </c:pt>
                <c:pt idx="50">
                  <c:v>6.5626115179999998</c:v>
                </c:pt>
                <c:pt idx="51">
                  <c:v>3.113833198</c:v>
                </c:pt>
                <c:pt idx="52">
                  <c:v>5.3646176580000002</c:v>
                </c:pt>
                <c:pt idx="53">
                  <c:v>6.6543716780000004</c:v>
                </c:pt>
                <c:pt idx="54">
                  <c:v>8.8712708780000007</c:v>
                </c:pt>
                <c:pt idx="55">
                  <c:v>5.5130840379999997</c:v>
                </c:pt>
                <c:pt idx="56">
                  <c:v>5.7861995180000001</c:v>
                </c:pt>
                <c:pt idx="57">
                  <c:v>5.4101620179999994</c:v>
                </c:pt>
                <c:pt idx="58">
                  <c:v>6.6621201179999998</c:v>
                </c:pt>
                <c:pt idx="59">
                  <c:v>8.7972555379999999</c:v>
                </c:pt>
                <c:pt idx="60">
                  <c:v>5.2268213179999998</c:v>
                </c:pt>
                <c:pt idx="61">
                  <c:v>10.734926898000001</c:v>
                </c:pt>
                <c:pt idx="62">
                  <c:v>5.1825563780000001</c:v>
                </c:pt>
                <c:pt idx="63">
                  <c:v>4.523136858</c:v>
                </c:pt>
                <c:pt idx="64">
                  <c:v>6.2035763179999996</c:v>
                </c:pt>
                <c:pt idx="65">
                  <c:v>6.880014998</c:v>
                </c:pt>
                <c:pt idx="66">
                  <c:v>3.923571978</c:v>
                </c:pt>
                <c:pt idx="67">
                  <c:v>7.8496955379999998</c:v>
                </c:pt>
                <c:pt idx="68">
                  <c:v>5.3553222379999994</c:v>
                </c:pt>
                <c:pt idx="69">
                  <c:v>8.3608259179999997</c:v>
                </c:pt>
                <c:pt idx="70">
                  <c:v>7.2562514779999994</c:v>
                </c:pt>
                <c:pt idx="71">
                  <c:v>7.5893848180000001</c:v>
                </c:pt>
                <c:pt idx="72">
                  <c:v>7.4100097979999999</c:v>
                </c:pt>
                <c:pt idx="73">
                  <c:v>8.1314347980000008</c:v>
                </c:pt>
                <c:pt idx="74">
                  <c:v>8.9163619780000012</c:v>
                </c:pt>
                <c:pt idx="75">
                  <c:v>7.690354578</c:v>
                </c:pt>
                <c:pt idx="76">
                  <c:v>10.727973118000001</c:v>
                </c:pt>
                <c:pt idx="77">
                  <c:v>5.636293598</c:v>
                </c:pt>
                <c:pt idx="78">
                  <c:v>7.3402547580000004</c:v>
                </c:pt>
                <c:pt idx="79">
                  <c:v>6.904521978</c:v>
                </c:pt>
                <c:pt idx="80">
                  <c:v>6.9896179979999999</c:v>
                </c:pt>
                <c:pt idx="81">
                  <c:v>6.0487935779999997</c:v>
                </c:pt>
                <c:pt idx="82">
                  <c:v>7.5496492379999998</c:v>
                </c:pt>
                <c:pt idx="83">
                  <c:v>8.4140467379999997</c:v>
                </c:pt>
                <c:pt idx="84">
                  <c:v>6.2750790179999996</c:v>
                </c:pt>
                <c:pt idx="85">
                  <c:v>6.2956883179999998</c:v>
                </c:pt>
                <c:pt idx="86">
                  <c:v>3.9617030179999997</c:v>
                </c:pt>
                <c:pt idx="87">
                  <c:v>6.9766095180000001</c:v>
                </c:pt>
                <c:pt idx="88">
                  <c:v>5.1674628179999997</c:v>
                </c:pt>
                <c:pt idx="89">
                  <c:v>6.7915139179999997</c:v>
                </c:pt>
                <c:pt idx="90">
                  <c:v>5.4741775979999998</c:v>
                </c:pt>
                <c:pt idx="91">
                  <c:v>8.7523975179999987</c:v>
                </c:pt>
                <c:pt idx="92">
                  <c:v>6.507592818</c:v>
                </c:pt>
                <c:pt idx="93">
                  <c:v>8.2253337579999997</c:v>
                </c:pt>
                <c:pt idx="94">
                  <c:v>5.5732710179999998</c:v>
                </c:pt>
                <c:pt idx="95">
                  <c:v>6.9982555980000001</c:v>
                </c:pt>
                <c:pt idx="96">
                  <c:v>6.1793718779999995</c:v>
                </c:pt>
                <c:pt idx="97">
                  <c:v>6.7781206779999996</c:v>
                </c:pt>
                <c:pt idx="98">
                  <c:v>6.5574051579999999</c:v>
                </c:pt>
                <c:pt idx="99">
                  <c:v>7.9029682979999993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F49-4127-8B7E-0F4D1E1C74CE}"/>
            </c:ext>
          </c:extLst>
        </c:ser>
        <c:ser>
          <c:idx val="53"/>
          <c:order val="53"/>
          <c:tx>
            <c:strRef>
              <c:f>Sheet1!$A$59</c:f>
              <c:strCache>
                <c:ptCount val="1"/>
                <c:pt idx="0">
                  <c:v>-0.57453639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Sheet1!$B$59:$CW$59</c:f>
              <c:numCache>
                <c:formatCode>General</c:formatCode>
                <c:ptCount val="100"/>
                <c:pt idx="0">
                  <c:v>5.1963553259999999</c:v>
                </c:pt>
                <c:pt idx="1">
                  <c:v>5.3092799660000001</c:v>
                </c:pt>
                <c:pt idx="2">
                  <c:v>4.5572155260000002</c:v>
                </c:pt>
                <c:pt idx="3">
                  <c:v>6.8644470860000002</c:v>
                </c:pt>
                <c:pt idx="4">
                  <c:v>5.0095358060000006</c:v>
                </c:pt>
                <c:pt idx="5">
                  <c:v>6.7349890660000007</c:v>
                </c:pt>
                <c:pt idx="6">
                  <c:v>7.585104726</c:v>
                </c:pt>
                <c:pt idx="7">
                  <c:v>5.679582806</c:v>
                </c:pt>
                <c:pt idx="8">
                  <c:v>8.1806094659999999</c:v>
                </c:pt>
                <c:pt idx="9">
                  <c:v>5.317531926</c:v>
                </c:pt>
                <c:pt idx="10">
                  <c:v>6.8599691260000002</c:v>
                </c:pt>
                <c:pt idx="11">
                  <c:v>7.2104831660000004</c:v>
                </c:pt>
                <c:pt idx="12">
                  <c:v>6.019104306</c:v>
                </c:pt>
                <c:pt idx="13">
                  <c:v>3.9720979460000003</c:v>
                </c:pt>
                <c:pt idx="14">
                  <c:v>1.838747846</c:v>
                </c:pt>
                <c:pt idx="15">
                  <c:v>8.0786803660000004</c:v>
                </c:pt>
                <c:pt idx="16">
                  <c:v>4.7450319260000002</c:v>
                </c:pt>
                <c:pt idx="17">
                  <c:v>7.4620537060000007</c:v>
                </c:pt>
                <c:pt idx="18">
                  <c:v>4.4377468259999997</c:v>
                </c:pt>
                <c:pt idx="19">
                  <c:v>5.1868129860000005</c:v>
                </c:pt>
                <c:pt idx="20">
                  <c:v>6.1129772860000005</c:v>
                </c:pt>
                <c:pt idx="21">
                  <c:v>6.1088353460000002</c:v>
                </c:pt>
                <c:pt idx="22">
                  <c:v>7.994702266</c:v>
                </c:pt>
                <c:pt idx="23">
                  <c:v>8.346762086</c:v>
                </c:pt>
                <c:pt idx="24">
                  <c:v>5.9370395460000003</c:v>
                </c:pt>
                <c:pt idx="25">
                  <c:v>7.3309286260000004</c:v>
                </c:pt>
                <c:pt idx="26">
                  <c:v>5.7393565860000004</c:v>
                </c:pt>
                <c:pt idx="27">
                  <c:v>10.315293746000002</c:v>
                </c:pt>
                <c:pt idx="28">
                  <c:v>3.0728256060000003</c:v>
                </c:pt>
                <c:pt idx="29">
                  <c:v>3.401324046</c:v>
                </c:pt>
                <c:pt idx="30">
                  <c:v>6.8999802260000003</c:v>
                </c:pt>
                <c:pt idx="31">
                  <c:v>5.7956216460000007</c:v>
                </c:pt>
                <c:pt idx="32">
                  <c:v>7.5481888460000004</c:v>
                </c:pt>
                <c:pt idx="33">
                  <c:v>5.7092315060000001</c:v>
                </c:pt>
                <c:pt idx="34">
                  <c:v>0.37185786600000048</c:v>
                </c:pt>
                <c:pt idx="35">
                  <c:v>7.4992500460000002</c:v>
                </c:pt>
                <c:pt idx="36">
                  <c:v>7.8898685660000005</c:v>
                </c:pt>
                <c:pt idx="37">
                  <c:v>4.6447883660000002</c:v>
                </c:pt>
                <c:pt idx="38">
                  <c:v>6.1178271659999997</c:v>
                </c:pt>
                <c:pt idx="39">
                  <c:v>4.1772658659999999</c:v>
                </c:pt>
                <c:pt idx="40">
                  <c:v>4.0837947260000007</c:v>
                </c:pt>
                <c:pt idx="41">
                  <c:v>6.7001425860000001</c:v>
                </c:pt>
                <c:pt idx="42">
                  <c:v>8.4826979860000016</c:v>
                </c:pt>
                <c:pt idx="43">
                  <c:v>6.2973958060000008</c:v>
                </c:pt>
                <c:pt idx="44">
                  <c:v>6.0280672260000001</c:v>
                </c:pt>
                <c:pt idx="45">
                  <c:v>4.6589924860000007</c:v>
                </c:pt>
                <c:pt idx="46">
                  <c:v>10.371923806000002</c:v>
                </c:pt>
                <c:pt idx="47">
                  <c:v>5.1109879459999998</c:v>
                </c:pt>
                <c:pt idx="48">
                  <c:v>4.9319306660000004</c:v>
                </c:pt>
                <c:pt idx="49">
                  <c:v>3.6156476260000003</c:v>
                </c:pt>
                <c:pt idx="50">
                  <c:v>5.9702370660000001</c:v>
                </c:pt>
                <c:pt idx="51">
                  <c:v>2.5214587460000004</c:v>
                </c:pt>
                <c:pt idx="52">
                  <c:v>4.7722432060000006</c:v>
                </c:pt>
                <c:pt idx="53">
                  <c:v>6.0619972259999999</c:v>
                </c:pt>
                <c:pt idx="54">
                  <c:v>8.2788964259999993</c:v>
                </c:pt>
                <c:pt idx="55">
                  <c:v>4.9207095860000001</c:v>
                </c:pt>
                <c:pt idx="56">
                  <c:v>5.1938250660000005</c:v>
                </c:pt>
                <c:pt idx="57">
                  <c:v>4.8177875659999998</c:v>
                </c:pt>
                <c:pt idx="58">
                  <c:v>6.0697456660000002</c:v>
                </c:pt>
                <c:pt idx="59">
                  <c:v>8.2048810860000003</c:v>
                </c:pt>
                <c:pt idx="60">
                  <c:v>4.6344468660000002</c:v>
                </c:pt>
                <c:pt idx="61">
                  <c:v>10.142552446</c:v>
                </c:pt>
                <c:pt idx="62">
                  <c:v>4.5901819260000005</c:v>
                </c:pt>
                <c:pt idx="63">
                  <c:v>3.9307624060000004</c:v>
                </c:pt>
                <c:pt idx="64">
                  <c:v>5.611201866</c:v>
                </c:pt>
                <c:pt idx="65">
                  <c:v>6.2876405460000004</c:v>
                </c:pt>
                <c:pt idx="66">
                  <c:v>3.3311975260000004</c:v>
                </c:pt>
                <c:pt idx="67">
                  <c:v>7.2573210860000001</c:v>
                </c:pt>
                <c:pt idx="68">
                  <c:v>4.7629477859999998</c:v>
                </c:pt>
                <c:pt idx="69">
                  <c:v>7.7684514660000001</c:v>
                </c:pt>
                <c:pt idx="70">
                  <c:v>6.6638770259999998</c:v>
                </c:pt>
                <c:pt idx="71">
                  <c:v>6.9970103660000005</c:v>
                </c:pt>
                <c:pt idx="72">
                  <c:v>6.8176353460000003</c:v>
                </c:pt>
                <c:pt idx="73">
                  <c:v>7.5390603460000003</c:v>
                </c:pt>
                <c:pt idx="74">
                  <c:v>8.3239875259999998</c:v>
                </c:pt>
                <c:pt idx="75">
                  <c:v>7.0979801260000004</c:v>
                </c:pt>
                <c:pt idx="76">
                  <c:v>10.135598666</c:v>
                </c:pt>
                <c:pt idx="77">
                  <c:v>5.0439191460000004</c:v>
                </c:pt>
                <c:pt idx="78">
                  <c:v>6.7478803060000008</c:v>
                </c:pt>
                <c:pt idx="79">
                  <c:v>6.3121475260000004</c:v>
                </c:pt>
                <c:pt idx="80">
                  <c:v>6.3972435460000003</c:v>
                </c:pt>
                <c:pt idx="81">
                  <c:v>5.4564191260000001</c:v>
                </c:pt>
                <c:pt idx="82">
                  <c:v>6.9572747860000002</c:v>
                </c:pt>
                <c:pt idx="83">
                  <c:v>7.8216722860000001</c:v>
                </c:pt>
                <c:pt idx="84">
                  <c:v>5.682704566</c:v>
                </c:pt>
                <c:pt idx="85">
                  <c:v>5.7033138660000002</c:v>
                </c:pt>
                <c:pt idx="86">
                  <c:v>3.3693285660000001</c:v>
                </c:pt>
                <c:pt idx="87">
                  <c:v>6.3842350660000005</c:v>
                </c:pt>
                <c:pt idx="88">
                  <c:v>4.5750883660000001</c:v>
                </c:pt>
                <c:pt idx="89">
                  <c:v>6.1991394660000001</c:v>
                </c:pt>
                <c:pt idx="90">
                  <c:v>4.8818031460000002</c:v>
                </c:pt>
                <c:pt idx="91">
                  <c:v>8.1600230660000008</c:v>
                </c:pt>
                <c:pt idx="92">
                  <c:v>5.9152183660000004</c:v>
                </c:pt>
                <c:pt idx="93">
                  <c:v>7.6329593060000001</c:v>
                </c:pt>
                <c:pt idx="94">
                  <c:v>4.9808965660000002</c:v>
                </c:pt>
                <c:pt idx="95">
                  <c:v>6.4058811460000005</c:v>
                </c:pt>
                <c:pt idx="96">
                  <c:v>5.5869974259999999</c:v>
                </c:pt>
                <c:pt idx="97">
                  <c:v>6.185746226</c:v>
                </c:pt>
                <c:pt idx="98">
                  <c:v>5.9650307060000003</c:v>
                </c:pt>
                <c:pt idx="99">
                  <c:v>7.3105938459999997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F49-4127-8B7E-0F4D1E1C74CE}"/>
            </c:ext>
          </c:extLst>
        </c:ser>
        <c:ser>
          <c:idx val="54"/>
          <c:order val="54"/>
          <c:tx>
            <c:strRef>
              <c:f>Sheet1!$A$60</c:f>
              <c:strCache>
                <c:ptCount val="1"/>
                <c:pt idx="0">
                  <c:v>-0.11690847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Sheet1!$B$60:$CW$60</c:f>
              <c:numCache>
                <c:formatCode>General</c:formatCode>
                <c:ptCount val="100"/>
                <c:pt idx="0">
                  <c:v>3.6404203979999998</c:v>
                </c:pt>
                <c:pt idx="1">
                  <c:v>3.753345038</c:v>
                </c:pt>
                <c:pt idx="2">
                  <c:v>3.0012805980000001</c:v>
                </c:pt>
                <c:pt idx="3">
                  <c:v>5.3085121580000001</c:v>
                </c:pt>
                <c:pt idx="4">
                  <c:v>3.453600878</c:v>
                </c:pt>
                <c:pt idx="5">
                  <c:v>5.1790541379999997</c:v>
                </c:pt>
                <c:pt idx="6">
                  <c:v>6.0291697979999999</c:v>
                </c:pt>
                <c:pt idx="7">
                  <c:v>4.1236478779999999</c:v>
                </c:pt>
                <c:pt idx="8">
                  <c:v>6.6246745380000007</c:v>
                </c:pt>
                <c:pt idx="9">
                  <c:v>3.7615969980000004</c:v>
                </c:pt>
                <c:pt idx="10">
                  <c:v>5.3040341980000001</c:v>
                </c:pt>
                <c:pt idx="11">
                  <c:v>5.6545482380000003</c:v>
                </c:pt>
                <c:pt idx="12">
                  <c:v>4.4631693779999999</c:v>
                </c:pt>
                <c:pt idx="13">
                  <c:v>2.4161630180000002</c:v>
                </c:pt>
                <c:pt idx="14">
                  <c:v>0.28281291799999986</c:v>
                </c:pt>
                <c:pt idx="15">
                  <c:v>6.5227454380000003</c:v>
                </c:pt>
                <c:pt idx="16">
                  <c:v>3.1890969980000001</c:v>
                </c:pt>
                <c:pt idx="17">
                  <c:v>5.9061187779999997</c:v>
                </c:pt>
                <c:pt idx="18">
                  <c:v>2.881811898</c:v>
                </c:pt>
                <c:pt idx="19">
                  <c:v>3.6308780580000004</c:v>
                </c:pt>
                <c:pt idx="20">
                  <c:v>4.5570423580000003</c:v>
                </c:pt>
                <c:pt idx="21">
                  <c:v>4.5529004180000001</c:v>
                </c:pt>
                <c:pt idx="22">
                  <c:v>6.4387673379999999</c:v>
                </c:pt>
                <c:pt idx="23">
                  <c:v>6.7908271579999999</c:v>
                </c:pt>
                <c:pt idx="24">
                  <c:v>4.3811046180000002</c:v>
                </c:pt>
                <c:pt idx="25">
                  <c:v>5.7749936980000003</c:v>
                </c:pt>
                <c:pt idx="26">
                  <c:v>4.1834216580000003</c:v>
                </c:pt>
                <c:pt idx="27">
                  <c:v>8.7593588180000008</c:v>
                </c:pt>
                <c:pt idx="28">
                  <c:v>1.5168906780000002</c:v>
                </c:pt>
                <c:pt idx="29">
                  <c:v>1.8453891179999999</c:v>
                </c:pt>
                <c:pt idx="30">
                  <c:v>5.3440452980000002</c:v>
                </c:pt>
                <c:pt idx="31">
                  <c:v>4.2396867179999997</c:v>
                </c:pt>
                <c:pt idx="32">
                  <c:v>5.9922539180000003</c:v>
                </c:pt>
                <c:pt idx="33">
                  <c:v>4.153296578</c:v>
                </c:pt>
                <c:pt idx="34">
                  <c:v>-1.1840770619999992</c:v>
                </c:pt>
                <c:pt idx="35">
                  <c:v>5.9433151180000001</c:v>
                </c:pt>
                <c:pt idx="36">
                  <c:v>6.3339336380000004</c:v>
                </c:pt>
                <c:pt idx="37">
                  <c:v>3.0888534380000001</c:v>
                </c:pt>
                <c:pt idx="38">
                  <c:v>4.5618922380000004</c:v>
                </c:pt>
                <c:pt idx="39">
                  <c:v>2.6213309379999998</c:v>
                </c:pt>
                <c:pt idx="40">
                  <c:v>2.5278597980000002</c:v>
                </c:pt>
                <c:pt idx="41">
                  <c:v>5.144207658</c:v>
                </c:pt>
                <c:pt idx="42">
                  <c:v>6.9267630580000006</c:v>
                </c:pt>
                <c:pt idx="43">
                  <c:v>4.7414608779999998</c:v>
                </c:pt>
                <c:pt idx="44">
                  <c:v>4.472132298</c:v>
                </c:pt>
                <c:pt idx="45">
                  <c:v>3.1030575580000002</c:v>
                </c:pt>
                <c:pt idx="46">
                  <c:v>8.8159888780000006</c:v>
                </c:pt>
                <c:pt idx="47">
                  <c:v>3.5550530180000002</c:v>
                </c:pt>
                <c:pt idx="48">
                  <c:v>3.3759957380000003</c:v>
                </c:pt>
                <c:pt idx="49">
                  <c:v>2.0597126980000002</c:v>
                </c:pt>
                <c:pt idx="50">
                  <c:v>4.414302138</c:v>
                </c:pt>
                <c:pt idx="51">
                  <c:v>0.96552381800000031</c:v>
                </c:pt>
                <c:pt idx="52">
                  <c:v>3.2163082780000001</c:v>
                </c:pt>
                <c:pt idx="53">
                  <c:v>4.5060622979999998</c:v>
                </c:pt>
                <c:pt idx="54">
                  <c:v>6.7229614980000001</c:v>
                </c:pt>
                <c:pt idx="55">
                  <c:v>3.364774658</c:v>
                </c:pt>
                <c:pt idx="56">
                  <c:v>3.6378901380000004</c:v>
                </c:pt>
                <c:pt idx="57">
                  <c:v>3.2618526380000001</c:v>
                </c:pt>
                <c:pt idx="58">
                  <c:v>4.5138107380000001</c:v>
                </c:pt>
                <c:pt idx="59">
                  <c:v>6.6489461580000002</c:v>
                </c:pt>
                <c:pt idx="60">
                  <c:v>3.0785119380000001</c:v>
                </c:pt>
                <c:pt idx="61">
                  <c:v>8.5866175180000006</c:v>
                </c:pt>
                <c:pt idx="62">
                  <c:v>3.0342469980000004</c:v>
                </c:pt>
                <c:pt idx="63">
                  <c:v>2.3748274780000003</c:v>
                </c:pt>
                <c:pt idx="64">
                  <c:v>4.0552669379999999</c:v>
                </c:pt>
                <c:pt idx="65">
                  <c:v>4.7317056180000003</c:v>
                </c:pt>
                <c:pt idx="66">
                  <c:v>1.7752625980000003</c:v>
                </c:pt>
                <c:pt idx="67">
                  <c:v>5.701386158</c:v>
                </c:pt>
                <c:pt idx="68">
                  <c:v>3.2070128580000001</c:v>
                </c:pt>
                <c:pt idx="69">
                  <c:v>6.212516538</c:v>
                </c:pt>
                <c:pt idx="70">
                  <c:v>5.1079420980000005</c:v>
                </c:pt>
                <c:pt idx="71">
                  <c:v>5.4410754380000004</c:v>
                </c:pt>
                <c:pt idx="72">
                  <c:v>5.2617004180000002</c:v>
                </c:pt>
                <c:pt idx="73">
                  <c:v>5.9831254180000002</c:v>
                </c:pt>
                <c:pt idx="74">
                  <c:v>6.7680525980000006</c:v>
                </c:pt>
                <c:pt idx="75">
                  <c:v>5.5420451980000003</c:v>
                </c:pt>
                <c:pt idx="76">
                  <c:v>8.5796637380000007</c:v>
                </c:pt>
                <c:pt idx="77">
                  <c:v>3.4879842180000002</c:v>
                </c:pt>
                <c:pt idx="78">
                  <c:v>5.1919453779999998</c:v>
                </c:pt>
                <c:pt idx="79">
                  <c:v>4.7562125980000003</c:v>
                </c:pt>
                <c:pt idx="80">
                  <c:v>4.8413086180000002</c:v>
                </c:pt>
                <c:pt idx="81">
                  <c:v>3.900484198</c:v>
                </c:pt>
                <c:pt idx="82">
                  <c:v>5.401339858</c:v>
                </c:pt>
                <c:pt idx="83">
                  <c:v>6.2657373580000009</c:v>
                </c:pt>
                <c:pt idx="84">
                  <c:v>4.1267696379999999</c:v>
                </c:pt>
                <c:pt idx="85">
                  <c:v>4.1473789380000001</c:v>
                </c:pt>
                <c:pt idx="86">
                  <c:v>1.813393638</c:v>
                </c:pt>
                <c:pt idx="87">
                  <c:v>4.8283001380000004</c:v>
                </c:pt>
                <c:pt idx="88">
                  <c:v>3.019153438</c:v>
                </c:pt>
                <c:pt idx="89">
                  <c:v>4.643204538</c:v>
                </c:pt>
                <c:pt idx="90">
                  <c:v>3.3258682180000001</c:v>
                </c:pt>
                <c:pt idx="91">
                  <c:v>6.6040881379999998</c:v>
                </c:pt>
                <c:pt idx="92">
                  <c:v>4.3592834380000003</c:v>
                </c:pt>
                <c:pt idx="93">
                  <c:v>6.0770243779999999</c:v>
                </c:pt>
                <c:pt idx="94">
                  <c:v>3.4249616380000001</c:v>
                </c:pt>
                <c:pt idx="95">
                  <c:v>4.8499462180000004</c:v>
                </c:pt>
                <c:pt idx="96">
                  <c:v>4.0310624979999998</c:v>
                </c:pt>
                <c:pt idx="97">
                  <c:v>4.6298112979999999</c:v>
                </c:pt>
                <c:pt idx="98">
                  <c:v>4.4090957780000002</c:v>
                </c:pt>
                <c:pt idx="99">
                  <c:v>5.7546589180000005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F49-4127-8B7E-0F4D1E1C74CE}"/>
            </c:ext>
          </c:extLst>
        </c:ser>
        <c:ser>
          <c:idx val="55"/>
          <c:order val="55"/>
          <c:tx>
            <c:strRef>
              <c:f>Sheet1!$A$61</c:f>
              <c:strCache>
                <c:ptCount val="1"/>
                <c:pt idx="0">
                  <c:v>-0.37647474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Sheet1!$B$61:$CW$61</c:f>
              <c:numCache>
                <c:formatCode>General</c:formatCode>
                <c:ptCount val="100"/>
                <c:pt idx="0">
                  <c:v>4.5229457159999997</c:v>
                </c:pt>
                <c:pt idx="1">
                  <c:v>4.6358703559999999</c:v>
                </c:pt>
                <c:pt idx="2">
                  <c:v>3.883805916</c:v>
                </c:pt>
                <c:pt idx="3">
                  <c:v>6.191037476</c:v>
                </c:pt>
                <c:pt idx="4">
                  <c:v>4.3361261960000004</c:v>
                </c:pt>
                <c:pt idx="5">
                  <c:v>6.0615794560000005</c:v>
                </c:pt>
                <c:pt idx="6">
                  <c:v>6.9116951159999998</c:v>
                </c:pt>
                <c:pt idx="7">
                  <c:v>5.0061731959999998</c:v>
                </c:pt>
                <c:pt idx="8">
                  <c:v>7.5071998559999997</c:v>
                </c:pt>
                <c:pt idx="9">
                  <c:v>4.6441223159999998</c:v>
                </c:pt>
                <c:pt idx="10">
                  <c:v>6.186559516</c:v>
                </c:pt>
                <c:pt idx="11">
                  <c:v>6.5370735560000002</c:v>
                </c:pt>
                <c:pt idx="12">
                  <c:v>5.3456946959999998</c:v>
                </c:pt>
                <c:pt idx="13">
                  <c:v>3.2986883360000001</c:v>
                </c:pt>
                <c:pt idx="14">
                  <c:v>1.1653382359999997</c:v>
                </c:pt>
                <c:pt idx="15">
                  <c:v>7.4052707560000002</c:v>
                </c:pt>
                <c:pt idx="16">
                  <c:v>4.071622316</c:v>
                </c:pt>
                <c:pt idx="17">
                  <c:v>6.7886440960000005</c:v>
                </c:pt>
                <c:pt idx="18">
                  <c:v>3.7643372159999999</c:v>
                </c:pt>
                <c:pt idx="19">
                  <c:v>4.5134033760000003</c:v>
                </c:pt>
                <c:pt idx="20">
                  <c:v>5.4395676760000002</c:v>
                </c:pt>
                <c:pt idx="21">
                  <c:v>5.435425736</c:v>
                </c:pt>
                <c:pt idx="22">
                  <c:v>7.3212926559999998</c:v>
                </c:pt>
                <c:pt idx="23">
                  <c:v>7.6733524759999998</c:v>
                </c:pt>
                <c:pt idx="24">
                  <c:v>5.2636299360000001</c:v>
                </c:pt>
                <c:pt idx="25">
                  <c:v>6.6575190160000002</c:v>
                </c:pt>
                <c:pt idx="26">
                  <c:v>5.0659469760000002</c:v>
                </c:pt>
                <c:pt idx="27">
                  <c:v>9.6418841360000016</c:v>
                </c:pt>
                <c:pt idx="28">
                  <c:v>2.3994159960000001</c:v>
                </c:pt>
                <c:pt idx="29">
                  <c:v>2.7279144359999998</c:v>
                </c:pt>
                <c:pt idx="30">
                  <c:v>6.2265706160000001</c:v>
                </c:pt>
                <c:pt idx="31">
                  <c:v>5.1222120359999996</c:v>
                </c:pt>
                <c:pt idx="32">
                  <c:v>6.8747792360000002</c:v>
                </c:pt>
                <c:pt idx="33">
                  <c:v>5.0358218959999999</c:v>
                </c:pt>
                <c:pt idx="34">
                  <c:v>-0.30155174400000018</c:v>
                </c:pt>
                <c:pt idx="35">
                  <c:v>6.825840436</c:v>
                </c:pt>
                <c:pt idx="36">
                  <c:v>7.2164589560000003</c:v>
                </c:pt>
                <c:pt idx="37">
                  <c:v>3.971378756</c:v>
                </c:pt>
                <c:pt idx="38">
                  <c:v>5.4444175559999994</c:v>
                </c:pt>
                <c:pt idx="39">
                  <c:v>3.5038562559999997</c:v>
                </c:pt>
                <c:pt idx="40">
                  <c:v>3.410385116</c:v>
                </c:pt>
                <c:pt idx="41">
                  <c:v>6.0267329759999999</c:v>
                </c:pt>
                <c:pt idx="42">
                  <c:v>7.8092883759999996</c:v>
                </c:pt>
                <c:pt idx="43">
                  <c:v>5.6239861959999997</c:v>
                </c:pt>
                <c:pt idx="44">
                  <c:v>5.3546576159999999</c:v>
                </c:pt>
                <c:pt idx="45">
                  <c:v>3.9855828760000001</c:v>
                </c:pt>
                <c:pt idx="46">
                  <c:v>9.6985141960000014</c:v>
                </c:pt>
                <c:pt idx="47">
                  <c:v>4.4375783359999996</c:v>
                </c:pt>
                <c:pt idx="48">
                  <c:v>4.2585210560000002</c:v>
                </c:pt>
                <c:pt idx="49">
                  <c:v>2.9422380160000001</c:v>
                </c:pt>
                <c:pt idx="50">
                  <c:v>5.2968274559999999</c:v>
                </c:pt>
                <c:pt idx="51">
                  <c:v>1.8480491360000002</c:v>
                </c:pt>
                <c:pt idx="52">
                  <c:v>4.0988335960000004</c:v>
                </c:pt>
                <c:pt idx="53">
                  <c:v>5.3885876159999997</c:v>
                </c:pt>
                <c:pt idx="54">
                  <c:v>7.605486816</c:v>
                </c:pt>
                <c:pt idx="55">
                  <c:v>4.2472999759999999</c:v>
                </c:pt>
                <c:pt idx="56">
                  <c:v>4.5204154560000003</c:v>
                </c:pt>
                <c:pt idx="57">
                  <c:v>4.1443779559999996</c:v>
                </c:pt>
                <c:pt idx="58">
                  <c:v>5.396336056</c:v>
                </c:pt>
                <c:pt idx="59">
                  <c:v>7.5314714760000001</c:v>
                </c:pt>
                <c:pt idx="60">
                  <c:v>3.961037256</c:v>
                </c:pt>
                <c:pt idx="61">
                  <c:v>9.4691428359999996</c:v>
                </c:pt>
                <c:pt idx="62">
                  <c:v>3.9167723160000003</c:v>
                </c:pt>
                <c:pt idx="63">
                  <c:v>3.2573527960000002</c:v>
                </c:pt>
                <c:pt idx="64">
                  <c:v>4.9377922559999998</c:v>
                </c:pt>
                <c:pt idx="65">
                  <c:v>5.6142309360000002</c:v>
                </c:pt>
                <c:pt idx="66">
                  <c:v>2.6577879160000002</c:v>
                </c:pt>
                <c:pt idx="67">
                  <c:v>6.5839114759999999</c:v>
                </c:pt>
                <c:pt idx="68">
                  <c:v>4.0895381759999996</c:v>
                </c:pt>
                <c:pt idx="69">
                  <c:v>7.0950418559999999</c:v>
                </c:pt>
                <c:pt idx="70">
                  <c:v>5.9904674159999995</c:v>
                </c:pt>
                <c:pt idx="71">
                  <c:v>6.3236007560000003</c:v>
                </c:pt>
                <c:pt idx="72">
                  <c:v>6.1442257360000001</c:v>
                </c:pt>
                <c:pt idx="73">
                  <c:v>6.8656507360000001</c:v>
                </c:pt>
                <c:pt idx="74">
                  <c:v>7.6505779159999996</c:v>
                </c:pt>
                <c:pt idx="75">
                  <c:v>6.4245705160000002</c:v>
                </c:pt>
                <c:pt idx="76">
                  <c:v>9.4621890559999997</c:v>
                </c:pt>
                <c:pt idx="77">
                  <c:v>4.3705095360000001</c:v>
                </c:pt>
                <c:pt idx="78">
                  <c:v>6.0744706960000006</c:v>
                </c:pt>
                <c:pt idx="79">
                  <c:v>5.6387379160000002</c:v>
                </c:pt>
                <c:pt idx="80">
                  <c:v>5.7238339360000001</c:v>
                </c:pt>
                <c:pt idx="81">
                  <c:v>4.7830095159999999</c:v>
                </c:pt>
                <c:pt idx="82">
                  <c:v>6.2838651759999999</c:v>
                </c:pt>
                <c:pt idx="83">
                  <c:v>7.1482626759999999</c:v>
                </c:pt>
                <c:pt idx="84">
                  <c:v>5.0092949559999997</c:v>
                </c:pt>
                <c:pt idx="85">
                  <c:v>5.029904256</c:v>
                </c:pt>
                <c:pt idx="86">
                  <c:v>2.6959189559999999</c:v>
                </c:pt>
                <c:pt idx="87">
                  <c:v>5.7108254560000002</c:v>
                </c:pt>
                <c:pt idx="88">
                  <c:v>3.9016787559999999</c:v>
                </c:pt>
                <c:pt idx="89">
                  <c:v>5.5257298559999999</c:v>
                </c:pt>
                <c:pt idx="90">
                  <c:v>4.208393536</c:v>
                </c:pt>
                <c:pt idx="91">
                  <c:v>7.4866134560000006</c:v>
                </c:pt>
                <c:pt idx="92">
                  <c:v>5.2418087560000002</c:v>
                </c:pt>
                <c:pt idx="93">
                  <c:v>6.9595496959999998</c:v>
                </c:pt>
                <c:pt idx="94">
                  <c:v>4.307486956</c:v>
                </c:pt>
                <c:pt idx="95">
                  <c:v>5.7324715360000003</c:v>
                </c:pt>
                <c:pt idx="96">
                  <c:v>4.9135878159999997</c:v>
                </c:pt>
                <c:pt idx="97">
                  <c:v>5.5123366159999998</c:v>
                </c:pt>
                <c:pt idx="98">
                  <c:v>5.2916210960000001</c:v>
                </c:pt>
                <c:pt idx="99">
                  <c:v>6.6371842359999995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F49-4127-8B7E-0F4D1E1C74CE}"/>
            </c:ext>
          </c:extLst>
        </c:ser>
        <c:ser>
          <c:idx val="56"/>
          <c:order val="56"/>
          <c:tx>
            <c:strRef>
              <c:f>Sheet1!$A$62</c:f>
              <c:strCache>
                <c:ptCount val="1"/>
                <c:pt idx="0">
                  <c:v>1.06463791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Sheet1!$B$62:$CW$62</c:f>
              <c:numCache>
                <c:formatCode>General</c:formatCode>
                <c:ptCount val="100"/>
                <c:pt idx="0">
                  <c:v>-0.37683729400000043</c:v>
                </c:pt>
                <c:pt idx="1">
                  <c:v>-0.2639126540000003</c:v>
                </c:pt>
                <c:pt idx="2">
                  <c:v>-1.0159770940000001</c:v>
                </c:pt>
                <c:pt idx="3">
                  <c:v>1.2912544659999998</c:v>
                </c:pt>
                <c:pt idx="4">
                  <c:v>-0.56365681400000067</c:v>
                </c:pt>
                <c:pt idx="5">
                  <c:v>1.1617964459999999</c:v>
                </c:pt>
                <c:pt idx="6">
                  <c:v>2.0119121059999996</c:v>
                </c:pt>
                <c:pt idx="7">
                  <c:v>0.10639018599999961</c:v>
                </c:pt>
                <c:pt idx="8">
                  <c:v>2.607416846</c:v>
                </c:pt>
                <c:pt idx="9">
                  <c:v>-0.25566069400000035</c:v>
                </c:pt>
                <c:pt idx="10">
                  <c:v>1.2867765059999998</c:v>
                </c:pt>
                <c:pt idx="11">
                  <c:v>1.637290546</c:v>
                </c:pt>
                <c:pt idx="12">
                  <c:v>0.44591168599999964</c:v>
                </c:pt>
                <c:pt idx="13">
                  <c:v>-1.6010946739999996</c:v>
                </c:pt>
                <c:pt idx="14">
                  <c:v>-3.7344447740000009</c:v>
                </c:pt>
                <c:pt idx="15">
                  <c:v>2.505487746</c:v>
                </c:pt>
                <c:pt idx="16">
                  <c:v>-0.82816069400000014</c:v>
                </c:pt>
                <c:pt idx="17">
                  <c:v>1.8888610859999999</c:v>
                </c:pt>
                <c:pt idx="18">
                  <c:v>-1.1354457939999998</c:v>
                </c:pt>
                <c:pt idx="19">
                  <c:v>-0.38637963399999986</c:v>
                </c:pt>
                <c:pt idx="20">
                  <c:v>0.53978466599999964</c:v>
                </c:pt>
                <c:pt idx="21">
                  <c:v>0.53564272599999985</c:v>
                </c:pt>
                <c:pt idx="22">
                  <c:v>2.4215096459999996</c:v>
                </c:pt>
                <c:pt idx="23">
                  <c:v>2.7735694659999997</c:v>
                </c:pt>
                <c:pt idx="24">
                  <c:v>0.3638469259999999</c:v>
                </c:pt>
                <c:pt idx="25">
                  <c:v>1.757736006</c:v>
                </c:pt>
                <c:pt idx="26">
                  <c:v>0.16616396600000005</c:v>
                </c:pt>
                <c:pt idx="27">
                  <c:v>4.7421011259999997</c:v>
                </c:pt>
                <c:pt idx="28">
                  <c:v>-2.5003670140000001</c:v>
                </c:pt>
                <c:pt idx="29">
                  <c:v>-2.1718685740000003</c:v>
                </c:pt>
                <c:pt idx="30">
                  <c:v>1.3267876059999999</c:v>
                </c:pt>
                <c:pt idx="31">
                  <c:v>0.22242902599999992</c:v>
                </c:pt>
                <c:pt idx="32">
                  <c:v>1.974996226</c:v>
                </c:pt>
                <c:pt idx="33">
                  <c:v>0.13603888599999969</c:v>
                </c:pt>
                <c:pt idx="34">
                  <c:v>-5.2013347540000003</c:v>
                </c:pt>
                <c:pt idx="35">
                  <c:v>1.9260574259999999</c:v>
                </c:pt>
                <c:pt idx="36">
                  <c:v>2.3166759460000002</c:v>
                </c:pt>
                <c:pt idx="37">
                  <c:v>-0.92840425400000015</c:v>
                </c:pt>
                <c:pt idx="38">
                  <c:v>0.54463454599999972</c:v>
                </c:pt>
                <c:pt idx="39">
                  <c:v>-1.3959267540000004</c:v>
                </c:pt>
                <c:pt idx="40">
                  <c:v>-1.4893978940000006</c:v>
                </c:pt>
                <c:pt idx="41">
                  <c:v>1.1269499659999997</c:v>
                </c:pt>
                <c:pt idx="42">
                  <c:v>2.9095053659999999</c:v>
                </c:pt>
                <c:pt idx="43">
                  <c:v>0.724203186</c:v>
                </c:pt>
                <c:pt idx="44">
                  <c:v>0.45487460599999974</c:v>
                </c:pt>
                <c:pt idx="45">
                  <c:v>-0.91420013400000055</c:v>
                </c:pt>
                <c:pt idx="46">
                  <c:v>4.7987311859999995</c:v>
                </c:pt>
                <c:pt idx="47">
                  <c:v>-0.46220467399999965</c:v>
                </c:pt>
                <c:pt idx="48">
                  <c:v>-0.64126195399999997</c:v>
                </c:pt>
                <c:pt idx="49">
                  <c:v>-1.957544994</c:v>
                </c:pt>
                <c:pt idx="50">
                  <c:v>0.39704444599999977</c:v>
                </c:pt>
                <c:pt idx="51">
                  <c:v>-3.051733874</c:v>
                </c:pt>
                <c:pt idx="52">
                  <c:v>-0.80094941400000064</c:v>
                </c:pt>
                <c:pt idx="53">
                  <c:v>0.48880460599999997</c:v>
                </c:pt>
                <c:pt idx="54">
                  <c:v>2.7057038059999998</c:v>
                </c:pt>
                <c:pt idx="55">
                  <c:v>-0.65248303400000029</c:v>
                </c:pt>
                <c:pt idx="56">
                  <c:v>-0.37936755399999988</c:v>
                </c:pt>
                <c:pt idx="57">
                  <c:v>-0.75540505399999969</c:v>
                </c:pt>
                <c:pt idx="58">
                  <c:v>0.49655304599999983</c:v>
                </c:pt>
                <c:pt idx="59">
                  <c:v>2.6316884659999999</c:v>
                </c:pt>
                <c:pt idx="60">
                  <c:v>-0.93874575400000015</c:v>
                </c:pt>
                <c:pt idx="61">
                  <c:v>4.5693598259999995</c:v>
                </c:pt>
                <c:pt idx="62">
                  <c:v>-0.98301069399999985</c:v>
                </c:pt>
                <c:pt idx="63">
                  <c:v>-1.642430214</c:v>
                </c:pt>
                <c:pt idx="64">
                  <c:v>3.8009245999999663E-2</c:v>
                </c:pt>
                <c:pt idx="65">
                  <c:v>0.71444792599999962</c:v>
                </c:pt>
                <c:pt idx="66">
                  <c:v>-2.241995094</c:v>
                </c:pt>
                <c:pt idx="67">
                  <c:v>1.6841284659999998</c:v>
                </c:pt>
                <c:pt idx="68">
                  <c:v>-0.81024483399999969</c:v>
                </c:pt>
                <c:pt idx="69">
                  <c:v>2.1952588459999998</c:v>
                </c:pt>
                <c:pt idx="70">
                  <c:v>1.0906844059999998</c:v>
                </c:pt>
                <c:pt idx="71">
                  <c:v>1.4238177460000001</c:v>
                </c:pt>
                <c:pt idx="72">
                  <c:v>1.2444427259999999</c:v>
                </c:pt>
                <c:pt idx="73">
                  <c:v>1.9658677259999999</c:v>
                </c:pt>
                <c:pt idx="74">
                  <c:v>2.7507949059999999</c:v>
                </c:pt>
                <c:pt idx="75">
                  <c:v>1.524787506</c:v>
                </c:pt>
                <c:pt idx="76">
                  <c:v>4.5624060459999995</c:v>
                </c:pt>
                <c:pt idx="77">
                  <c:v>-0.52927347400000002</c:v>
                </c:pt>
                <c:pt idx="78">
                  <c:v>1.174687686</c:v>
                </c:pt>
                <c:pt idx="79">
                  <c:v>0.73895490600000002</c:v>
                </c:pt>
                <c:pt idx="80">
                  <c:v>0.82405092599999996</c:v>
                </c:pt>
                <c:pt idx="81">
                  <c:v>-0.11677349400000026</c:v>
                </c:pt>
                <c:pt idx="82">
                  <c:v>1.3840821659999998</c:v>
                </c:pt>
                <c:pt idx="83">
                  <c:v>2.2484796659999997</c:v>
                </c:pt>
                <c:pt idx="84">
                  <c:v>0.10951194599999958</c:v>
                </c:pt>
                <c:pt idx="85">
                  <c:v>0.13012124599999986</c:v>
                </c:pt>
                <c:pt idx="86">
                  <c:v>-2.2038640540000003</c:v>
                </c:pt>
                <c:pt idx="87">
                  <c:v>0.81104244599999964</c:v>
                </c:pt>
                <c:pt idx="88">
                  <c:v>-0.99810425400000025</c:v>
                </c:pt>
                <c:pt idx="89">
                  <c:v>0.62594684599999972</c:v>
                </c:pt>
                <c:pt idx="90">
                  <c:v>-0.69138947400000017</c:v>
                </c:pt>
                <c:pt idx="91">
                  <c:v>2.586830446</c:v>
                </c:pt>
                <c:pt idx="92">
                  <c:v>0.34202574600000002</c:v>
                </c:pt>
                <c:pt idx="93">
                  <c:v>2.0597666859999997</c:v>
                </c:pt>
                <c:pt idx="94">
                  <c:v>-0.59229605400000018</c:v>
                </c:pt>
                <c:pt idx="95">
                  <c:v>0.83268852599999965</c:v>
                </c:pt>
                <c:pt idx="96">
                  <c:v>1.3804805999999559E-2</c:v>
                </c:pt>
                <c:pt idx="97">
                  <c:v>0.61255360599999964</c:v>
                </c:pt>
                <c:pt idx="98">
                  <c:v>0.39183808599999992</c:v>
                </c:pt>
                <c:pt idx="99">
                  <c:v>1.7374012259999998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F49-4127-8B7E-0F4D1E1C74CE}"/>
            </c:ext>
          </c:extLst>
        </c:ser>
        <c:ser>
          <c:idx val="57"/>
          <c:order val="57"/>
          <c:tx>
            <c:strRef>
              <c:f>Sheet1!$A$63</c:f>
              <c:strCache>
                <c:ptCount val="1"/>
                <c:pt idx="0">
                  <c:v>0.47899958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Sheet1!$B$63:$CW$63</c:f>
              <c:numCache>
                <c:formatCode>General</c:formatCode>
                <c:ptCount val="100"/>
                <c:pt idx="0">
                  <c:v>1.6143330280000003</c:v>
                </c:pt>
                <c:pt idx="1">
                  <c:v>1.7272576680000005</c:v>
                </c:pt>
                <c:pt idx="2">
                  <c:v>0.97519322800000019</c:v>
                </c:pt>
                <c:pt idx="3">
                  <c:v>3.2824247880000001</c:v>
                </c:pt>
                <c:pt idx="4">
                  <c:v>1.4275135080000005</c:v>
                </c:pt>
                <c:pt idx="5">
                  <c:v>3.1529667680000006</c:v>
                </c:pt>
                <c:pt idx="6">
                  <c:v>4.0030824280000008</c:v>
                </c:pt>
                <c:pt idx="7">
                  <c:v>2.0975605080000004</c:v>
                </c:pt>
                <c:pt idx="8">
                  <c:v>4.5985871680000008</c:v>
                </c:pt>
                <c:pt idx="9">
                  <c:v>1.7355096280000004</c:v>
                </c:pt>
                <c:pt idx="10">
                  <c:v>3.2779468280000001</c:v>
                </c:pt>
                <c:pt idx="11">
                  <c:v>3.6284608680000003</c:v>
                </c:pt>
                <c:pt idx="12">
                  <c:v>2.4370820080000004</c:v>
                </c:pt>
                <c:pt idx="13">
                  <c:v>0.39007564800000072</c:v>
                </c:pt>
                <c:pt idx="14">
                  <c:v>-1.7432744519999996</c:v>
                </c:pt>
                <c:pt idx="15">
                  <c:v>4.4966580680000003</c:v>
                </c:pt>
                <c:pt idx="16">
                  <c:v>1.1630096280000002</c:v>
                </c:pt>
                <c:pt idx="17">
                  <c:v>3.8800314080000007</c:v>
                </c:pt>
                <c:pt idx="18">
                  <c:v>0.85572452800000054</c:v>
                </c:pt>
                <c:pt idx="19">
                  <c:v>1.6047906880000005</c:v>
                </c:pt>
                <c:pt idx="20">
                  <c:v>2.5309549880000004</c:v>
                </c:pt>
                <c:pt idx="21">
                  <c:v>2.5268130480000002</c:v>
                </c:pt>
                <c:pt idx="22">
                  <c:v>4.4126799680000008</c:v>
                </c:pt>
                <c:pt idx="23">
                  <c:v>4.764739788</c:v>
                </c:pt>
                <c:pt idx="24">
                  <c:v>2.3550172480000002</c:v>
                </c:pt>
                <c:pt idx="25">
                  <c:v>3.7489063280000003</c:v>
                </c:pt>
                <c:pt idx="26">
                  <c:v>2.1573342880000004</c:v>
                </c:pt>
                <c:pt idx="27">
                  <c:v>6.7332714480000009</c:v>
                </c:pt>
                <c:pt idx="28">
                  <c:v>-0.50919669199999973</c:v>
                </c:pt>
                <c:pt idx="29">
                  <c:v>-0.180698252</c:v>
                </c:pt>
                <c:pt idx="30">
                  <c:v>3.3179579280000002</c:v>
                </c:pt>
                <c:pt idx="31">
                  <c:v>2.2135993480000002</c:v>
                </c:pt>
                <c:pt idx="32">
                  <c:v>3.9661665480000003</c:v>
                </c:pt>
                <c:pt idx="33">
                  <c:v>2.1272092080000005</c:v>
                </c:pt>
                <c:pt idx="34">
                  <c:v>-3.2101644319999991</c:v>
                </c:pt>
                <c:pt idx="35">
                  <c:v>3.9172277480000002</c:v>
                </c:pt>
                <c:pt idx="36">
                  <c:v>4.3078462680000005</c:v>
                </c:pt>
                <c:pt idx="37">
                  <c:v>1.0627660680000002</c:v>
                </c:pt>
                <c:pt idx="38">
                  <c:v>2.5358048680000005</c:v>
                </c:pt>
                <c:pt idx="39">
                  <c:v>0.59524356800000033</c:v>
                </c:pt>
                <c:pt idx="40">
                  <c:v>0.50177242800000066</c:v>
                </c:pt>
                <c:pt idx="41">
                  <c:v>3.1181202880000005</c:v>
                </c:pt>
                <c:pt idx="42">
                  <c:v>4.9006756880000006</c:v>
                </c:pt>
                <c:pt idx="43">
                  <c:v>2.7153735080000003</c:v>
                </c:pt>
                <c:pt idx="44">
                  <c:v>2.4460449280000001</c:v>
                </c:pt>
                <c:pt idx="45">
                  <c:v>1.0769701880000007</c:v>
                </c:pt>
                <c:pt idx="46">
                  <c:v>6.7899015080000007</c:v>
                </c:pt>
                <c:pt idx="47">
                  <c:v>1.5289656480000007</c:v>
                </c:pt>
                <c:pt idx="48">
                  <c:v>1.3499083680000004</c:v>
                </c:pt>
                <c:pt idx="49">
                  <c:v>3.3625328000000287E-2</c:v>
                </c:pt>
                <c:pt idx="50">
                  <c:v>2.3882147680000001</c:v>
                </c:pt>
                <c:pt idx="51">
                  <c:v>-1.0605635519999996</c:v>
                </c:pt>
                <c:pt idx="52">
                  <c:v>1.1902209080000006</c:v>
                </c:pt>
                <c:pt idx="53">
                  <c:v>2.4799749280000003</c:v>
                </c:pt>
                <c:pt idx="54">
                  <c:v>4.6968741280000001</c:v>
                </c:pt>
                <c:pt idx="55">
                  <c:v>1.3386872880000005</c:v>
                </c:pt>
                <c:pt idx="56">
                  <c:v>1.6118027680000004</c:v>
                </c:pt>
                <c:pt idx="57">
                  <c:v>1.2357652680000006</c:v>
                </c:pt>
                <c:pt idx="58">
                  <c:v>2.4877233680000002</c:v>
                </c:pt>
                <c:pt idx="59">
                  <c:v>4.6228587880000003</c:v>
                </c:pt>
                <c:pt idx="60">
                  <c:v>1.0524245680000002</c:v>
                </c:pt>
                <c:pt idx="61">
                  <c:v>6.5605301480000007</c:v>
                </c:pt>
                <c:pt idx="62">
                  <c:v>1.0081596280000005</c:v>
                </c:pt>
                <c:pt idx="63">
                  <c:v>0.34874010800000033</c:v>
                </c:pt>
                <c:pt idx="64">
                  <c:v>2.0291795680000004</c:v>
                </c:pt>
                <c:pt idx="65">
                  <c:v>2.7056182480000004</c:v>
                </c:pt>
                <c:pt idx="66">
                  <c:v>-0.25082477199999964</c:v>
                </c:pt>
                <c:pt idx="67">
                  <c:v>3.6752987880000001</c:v>
                </c:pt>
                <c:pt idx="68">
                  <c:v>1.1809254880000006</c:v>
                </c:pt>
                <c:pt idx="69">
                  <c:v>4.1864291680000001</c:v>
                </c:pt>
                <c:pt idx="70">
                  <c:v>3.0818547280000006</c:v>
                </c:pt>
                <c:pt idx="71">
                  <c:v>3.4149880680000004</c:v>
                </c:pt>
                <c:pt idx="72">
                  <c:v>3.2356130480000003</c:v>
                </c:pt>
                <c:pt idx="73">
                  <c:v>3.9570380480000003</c:v>
                </c:pt>
                <c:pt idx="74">
                  <c:v>4.7419652280000006</c:v>
                </c:pt>
                <c:pt idx="75">
                  <c:v>3.5159578280000003</c:v>
                </c:pt>
                <c:pt idx="76">
                  <c:v>6.5535763680000008</c:v>
                </c:pt>
                <c:pt idx="77">
                  <c:v>1.4618968480000003</c:v>
                </c:pt>
                <c:pt idx="78">
                  <c:v>3.1658580080000003</c:v>
                </c:pt>
                <c:pt idx="79">
                  <c:v>2.7301252280000003</c:v>
                </c:pt>
                <c:pt idx="80">
                  <c:v>2.8152212480000003</c:v>
                </c:pt>
                <c:pt idx="81">
                  <c:v>1.8743968280000005</c:v>
                </c:pt>
                <c:pt idx="82">
                  <c:v>3.3752524880000001</c:v>
                </c:pt>
                <c:pt idx="83">
                  <c:v>4.239649988</c:v>
                </c:pt>
                <c:pt idx="84">
                  <c:v>2.1006822680000004</c:v>
                </c:pt>
                <c:pt idx="85">
                  <c:v>2.1212915680000002</c:v>
                </c:pt>
                <c:pt idx="86">
                  <c:v>-0.21269373199999997</c:v>
                </c:pt>
                <c:pt idx="87">
                  <c:v>2.8022127680000004</c:v>
                </c:pt>
                <c:pt idx="88">
                  <c:v>0.99306606800000008</c:v>
                </c:pt>
                <c:pt idx="89">
                  <c:v>2.617117168</c:v>
                </c:pt>
                <c:pt idx="90">
                  <c:v>1.2997808480000002</c:v>
                </c:pt>
                <c:pt idx="91">
                  <c:v>4.5780007680000008</c:v>
                </c:pt>
                <c:pt idx="92">
                  <c:v>2.3331960680000003</c:v>
                </c:pt>
                <c:pt idx="93">
                  <c:v>4.050937008</c:v>
                </c:pt>
                <c:pt idx="94">
                  <c:v>1.3988742680000001</c:v>
                </c:pt>
                <c:pt idx="95">
                  <c:v>2.8238588480000004</c:v>
                </c:pt>
                <c:pt idx="96">
                  <c:v>2.0049751280000003</c:v>
                </c:pt>
                <c:pt idx="97">
                  <c:v>2.6037239280000004</c:v>
                </c:pt>
                <c:pt idx="98">
                  <c:v>2.3830084080000002</c:v>
                </c:pt>
                <c:pt idx="99">
                  <c:v>3.7285715480000006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F49-4127-8B7E-0F4D1E1C74CE}"/>
            </c:ext>
          </c:extLst>
        </c:ser>
        <c:ser>
          <c:idx val="58"/>
          <c:order val="58"/>
          <c:tx>
            <c:strRef>
              <c:f>Sheet1!$A$64</c:f>
              <c:strCache>
                <c:ptCount val="1"/>
                <c:pt idx="0">
                  <c:v>-0.24113066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Sheet1!$B$64:$CW$64</c:f>
              <c:numCache>
                <c:formatCode>General</c:formatCode>
                <c:ptCount val="100"/>
                <c:pt idx="0">
                  <c:v>4.0627758439999999</c:v>
                </c:pt>
                <c:pt idx="1">
                  <c:v>4.175700484</c:v>
                </c:pt>
                <c:pt idx="2">
                  <c:v>3.4236360440000002</c:v>
                </c:pt>
                <c:pt idx="3">
                  <c:v>5.7308676040000002</c:v>
                </c:pt>
                <c:pt idx="4">
                  <c:v>3.8759563240000001</c:v>
                </c:pt>
                <c:pt idx="5">
                  <c:v>5.6014095840000007</c:v>
                </c:pt>
                <c:pt idx="6">
                  <c:v>6.4515252439999999</c:v>
                </c:pt>
                <c:pt idx="7">
                  <c:v>4.546003324</c:v>
                </c:pt>
                <c:pt idx="8">
                  <c:v>7.0470299839999999</c:v>
                </c:pt>
                <c:pt idx="9">
                  <c:v>4.183952444</c:v>
                </c:pt>
                <c:pt idx="10">
                  <c:v>5.7263896440000002</c:v>
                </c:pt>
                <c:pt idx="11">
                  <c:v>6.0769036840000004</c:v>
                </c:pt>
                <c:pt idx="12">
                  <c:v>4.885524824</c:v>
                </c:pt>
                <c:pt idx="13">
                  <c:v>2.8385184640000003</c:v>
                </c:pt>
                <c:pt idx="14">
                  <c:v>0.70516836399999994</c:v>
                </c:pt>
                <c:pt idx="15">
                  <c:v>6.9451008840000004</c:v>
                </c:pt>
                <c:pt idx="16">
                  <c:v>3.6114524440000002</c:v>
                </c:pt>
                <c:pt idx="17">
                  <c:v>6.3284742240000007</c:v>
                </c:pt>
                <c:pt idx="18">
                  <c:v>3.3041673440000001</c:v>
                </c:pt>
                <c:pt idx="19">
                  <c:v>4.0532335040000005</c:v>
                </c:pt>
                <c:pt idx="20">
                  <c:v>4.9793978040000004</c:v>
                </c:pt>
                <c:pt idx="21">
                  <c:v>4.9752558640000002</c:v>
                </c:pt>
                <c:pt idx="22">
                  <c:v>6.861122784</c:v>
                </c:pt>
                <c:pt idx="23">
                  <c:v>7.213182604</c:v>
                </c:pt>
                <c:pt idx="24">
                  <c:v>4.8034600640000003</c:v>
                </c:pt>
                <c:pt idx="25">
                  <c:v>6.1973491440000004</c:v>
                </c:pt>
                <c:pt idx="26">
                  <c:v>4.6057771040000004</c:v>
                </c:pt>
                <c:pt idx="27">
                  <c:v>9.181714264</c:v>
                </c:pt>
                <c:pt idx="28">
                  <c:v>1.9392461240000003</c:v>
                </c:pt>
                <c:pt idx="29">
                  <c:v>2.267744564</c:v>
                </c:pt>
                <c:pt idx="30">
                  <c:v>5.7664007440000002</c:v>
                </c:pt>
                <c:pt idx="31">
                  <c:v>4.6620421639999998</c:v>
                </c:pt>
                <c:pt idx="32">
                  <c:v>6.4146093640000004</c:v>
                </c:pt>
                <c:pt idx="33">
                  <c:v>4.575652024</c:v>
                </c:pt>
                <c:pt idx="34">
                  <c:v>-0.76172161599999999</c:v>
                </c:pt>
                <c:pt idx="35">
                  <c:v>6.3656705640000002</c:v>
                </c:pt>
                <c:pt idx="36">
                  <c:v>6.7562890840000005</c:v>
                </c:pt>
                <c:pt idx="37">
                  <c:v>3.5112088840000002</c:v>
                </c:pt>
                <c:pt idx="38">
                  <c:v>4.9842476840000005</c:v>
                </c:pt>
                <c:pt idx="39">
                  <c:v>3.0436863839999999</c:v>
                </c:pt>
                <c:pt idx="40">
                  <c:v>2.9502152440000002</c:v>
                </c:pt>
                <c:pt idx="41">
                  <c:v>5.5665631040000001</c:v>
                </c:pt>
                <c:pt idx="42">
                  <c:v>7.3491185039999998</c:v>
                </c:pt>
                <c:pt idx="43">
                  <c:v>5.1638163239999999</c:v>
                </c:pt>
                <c:pt idx="44">
                  <c:v>4.8944877440000001</c:v>
                </c:pt>
                <c:pt idx="45">
                  <c:v>3.5254130040000002</c:v>
                </c:pt>
                <c:pt idx="46">
                  <c:v>9.2383443239999998</c:v>
                </c:pt>
                <c:pt idx="47">
                  <c:v>3.9774084640000003</c:v>
                </c:pt>
                <c:pt idx="48">
                  <c:v>3.7983511840000004</c:v>
                </c:pt>
                <c:pt idx="49">
                  <c:v>2.4820681440000003</c:v>
                </c:pt>
                <c:pt idx="50">
                  <c:v>4.8366575840000001</c:v>
                </c:pt>
                <c:pt idx="51">
                  <c:v>1.3878792640000004</c:v>
                </c:pt>
                <c:pt idx="52">
                  <c:v>3.6386637240000002</c:v>
                </c:pt>
                <c:pt idx="53">
                  <c:v>4.9284177439999999</c:v>
                </c:pt>
                <c:pt idx="54">
                  <c:v>7.1453169440000002</c:v>
                </c:pt>
                <c:pt idx="55">
                  <c:v>3.7871301040000001</c:v>
                </c:pt>
                <c:pt idx="56">
                  <c:v>4.0602455840000005</c:v>
                </c:pt>
                <c:pt idx="57">
                  <c:v>3.6842080840000002</c:v>
                </c:pt>
                <c:pt idx="58">
                  <c:v>4.9361661840000002</c:v>
                </c:pt>
                <c:pt idx="59">
                  <c:v>7.0713016040000003</c:v>
                </c:pt>
                <c:pt idx="60">
                  <c:v>3.5008673840000002</c:v>
                </c:pt>
                <c:pt idx="61">
                  <c:v>9.0089729640000016</c:v>
                </c:pt>
                <c:pt idx="62">
                  <c:v>3.4566024440000005</c:v>
                </c:pt>
                <c:pt idx="63">
                  <c:v>2.7971829240000003</c:v>
                </c:pt>
                <c:pt idx="64">
                  <c:v>4.477622384</c:v>
                </c:pt>
                <c:pt idx="65">
                  <c:v>5.1540610640000004</c:v>
                </c:pt>
                <c:pt idx="66">
                  <c:v>2.1976180440000004</c:v>
                </c:pt>
                <c:pt idx="67">
                  <c:v>6.1237416040000001</c:v>
                </c:pt>
                <c:pt idx="68">
                  <c:v>3.6293683040000002</c:v>
                </c:pt>
                <c:pt idx="69">
                  <c:v>6.6348719840000001</c:v>
                </c:pt>
                <c:pt idx="70">
                  <c:v>5.5302975439999997</c:v>
                </c:pt>
                <c:pt idx="71">
                  <c:v>5.8634308840000005</c:v>
                </c:pt>
                <c:pt idx="72">
                  <c:v>5.6840558640000003</c:v>
                </c:pt>
                <c:pt idx="73">
                  <c:v>6.4054808640000003</c:v>
                </c:pt>
                <c:pt idx="74">
                  <c:v>7.1904080439999998</c:v>
                </c:pt>
                <c:pt idx="75">
                  <c:v>5.9644006440000004</c:v>
                </c:pt>
                <c:pt idx="76">
                  <c:v>9.0020191840000017</c:v>
                </c:pt>
                <c:pt idx="77">
                  <c:v>3.9103396640000003</c:v>
                </c:pt>
                <c:pt idx="78">
                  <c:v>5.6143008240000007</c:v>
                </c:pt>
                <c:pt idx="79">
                  <c:v>5.1785680440000004</c:v>
                </c:pt>
                <c:pt idx="80">
                  <c:v>5.2636640640000003</c:v>
                </c:pt>
                <c:pt idx="81">
                  <c:v>4.3228396440000001</c:v>
                </c:pt>
                <c:pt idx="82">
                  <c:v>5.8236953040000001</c:v>
                </c:pt>
                <c:pt idx="83">
                  <c:v>6.6880928040000001</c:v>
                </c:pt>
                <c:pt idx="84">
                  <c:v>4.5491250839999999</c:v>
                </c:pt>
                <c:pt idx="85">
                  <c:v>4.5697343840000002</c:v>
                </c:pt>
                <c:pt idx="86">
                  <c:v>2.2357490840000001</c:v>
                </c:pt>
                <c:pt idx="87">
                  <c:v>5.2506555840000004</c:v>
                </c:pt>
                <c:pt idx="88">
                  <c:v>3.4415088840000001</c:v>
                </c:pt>
                <c:pt idx="89">
                  <c:v>5.0655599840000001</c:v>
                </c:pt>
                <c:pt idx="90">
                  <c:v>3.7482236640000002</c:v>
                </c:pt>
                <c:pt idx="91">
                  <c:v>7.0264435840000008</c:v>
                </c:pt>
                <c:pt idx="92">
                  <c:v>4.7816388840000004</c:v>
                </c:pt>
                <c:pt idx="93">
                  <c:v>6.499379824</c:v>
                </c:pt>
                <c:pt idx="94">
                  <c:v>3.8473170840000002</c:v>
                </c:pt>
                <c:pt idx="95">
                  <c:v>5.2723016640000004</c:v>
                </c:pt>
                <c:pt idx="96">
                  <c:v>4.4534179439999999</c:v>
                </c:pt>
                <c:pt idx="97">
                  <c:v>5.052166744</c:v>
                </c:pt>
                <c:pt idx="98">
                  <c:v>4.8314512240000003</c:v>
                </c:pt>
                <c:pt idx="99">
                  <c:v>6.1770143639999997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F49-4127-8B7E-0F4D1E1C74CE}"/>
            </c:ext>
          </c:extLst>
        </c:ser>
        <c:ser>
          <c:idx val="59"/>
          <c:order val="59"/>
          <c:tx>
            <c:strRef>
              <c:f>Sheet1!$A$65</c:f>
              <c:strCache>
                <c:ptCount val="1"/>
                <c:pt idx="0">
                  <c:v>0.25084196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Sheet1!$B$65:$CW$65</c:f>
              <c:numCache>
                <c:formatCode>General</c:formatCode>
                <c:ptCount val="100"/>
                <c:pt idx="0">
                  <c:v>2.3900689360000005</c:v>
                </c:pt>
                <c:pt idx="1">
                  <c:v>2.5029935760000002</c:v>
                </c:pt>
                <c:pt idx="2">
                  <c:v>1.7509291360000003</c:v>
                </c:pt>
                <c:pt idx="3">
                  <c:v>4.0581606959999998</c:v>
                </c:pt>
                <c:pt idx="4">
                  <c:v>2.2032494160000002</c:v>
                </c:pt>
                <c:pt idx="5">
                  <c:v>3.9287026760000003</c:v>
                </c:pt>
                <c:pt idx="6">
                  <c:v>4.7788183360000005</c:v>
                </c:pt>
                <c:pt idx="7">
                  <c:v>2.8732964160000005</c:v>
                </c:pt>
                <c:pt idx="8">
                  <c:v>5.3743230760000005</c:v>
                </c:pt>
                <c:pt idx="9">
                  <c:v>2.5112455360000006</c:v>
                </c:pt>
                <c:pt idx="10">
                  <c:v>4.0536827360000007</c:v>
                </c:pt>
                <c:pt idx="11">
                  <c:v>4.404196776</c:v>
                </c:pt>
                <c:pt idx="12">
                  <c:v>3.2128179160000006</c:v>
                </c:pt>
                <c:pt idx="13">
                  <c:v>1.1658115560000004</c:v>
                </c:pt>
                <c:pt idx="14">
                  <c:v>-0.96753854399999994</c:v>
                </c:pt>
                <c:pt idx="15">
                  <c:v>5.272393976</c:v>
                </c:pt>
                <c:pt idx="16">
                  <c:v>1.9387455360000003</c:v>
                </c:pt>
                <c:pt idx="17">
                  <c:v>4.6557673160000004</c:v>
                </c:pt>
                <c:pt idx="18">
                  <c:v>1.6314604360000002</c:v>
                </c:pt>
                <c:pt idx="19">
                  <c:v>2.3805265960000002</c:v>
                </c:pt>
                <c:pt idx="20">
                  <c:v>3.3066908960000001</c:v>
                </c:pt>
                <c:pt idx="21">
                  <c:v>3.3025489560000003</c:v>
                </c:pt>
                <c:pt idx="22">
                  <c:v>5.1884158760000005</c:v>
                </c:pt>
                <c:pt idx="23">
                  <c:v>5.5404756959999997</c:v>
                </c:pt>
                <c:pt idx="24">
                  <c:v>3.1307531560000004</c:v>
                </c:pt>
                <c:pt idx="25">
                  <c:v>4.524642236</c:v>
                </c:pt>
                <c:pt idx="26">
                  <c:v>2.9330701960000001</c:v>
                </c:pt>
                <c:pt idx="27">
                  <c:v>7.5090073560000006</c:v>
                </c:pt>
                <c:pt idx="28">
                  <c:v>0.26653921600000041</c:v>
                </c:pt>
                <c:pt idx="29">
                  <c:v>0.59503765600000014</c:v>
                </c:pt>
                <c:pt idx="30">
                  <c:v>4.0936938359999999</c:v>
                </c:pt>
                <c:pt idx="31">
                  <c:v>2.9893352560000004</c:v>
                </c:pt>
                <c:pt idx="32">
                  <c:v>4.741902456</c:v>
                </c:pt>
                <c:pt idx="33">
                  <c:v>2.9029451160000002</c:v>
                </c:pt>
                <c:pt idx="34">
                  <c:v>-2.4344285239999994</c:v>
                </c:pt>
                <c:pt idx="35">
                  <c:v>4.6929636559999999</c:v>
                </c:pt>
                <c:pt idx="36">
                  <c:v>5.0835821760000002</c:v>
                </c:pt>
                <c:pt idx="37">
                  <c:v>1.8385019760000003</c:v>
                </c:pt>
                <c:pt idx="38">
                  <c:v>3.3115407760000002</c:v>
                </c:pt>
                <c:pt idx="39">
                  <c:v>1.3709794760000005</c:v>
                </c:pt>
                <c:pt idx="40">
                  <c:v>1.2775083360000004</c:v>
                </c:pt>
                <c:pt idx="41">
                  <c:v>3.8938561960000002</c:v>
                </c:pt>
                <c:pt idx="42">
                  <c:v>5.6764115960000003</c:v>
                </c:pt>
                <c:pt idx="43">
                  <c:v>3.4911094160000005</c:v>
                </c:pt>
                <c:pt idx="44">
                  <c:v>3.2217808360000002</c:v>
                </c:pt>
                <c:pt idx="45">
                  <c:v>1.8527060960000004</c:v>
                </c:pt>
                <c:pt idx="46">
                  <c:v>7.5656374160000004</c:v>
                </c:pt>
                <c:pt idx="47">
                  <c:v>2.3047015560000004</c:v>
                </c:pt>
                <c:pt idx="48">
                  <c:v>2.1256442760000001</c:v>
                </c:pt>
                <c:pt idx="49">
                  <c:v>0.80936123600000043</c:v>
                </c:pt>
                <c:pt idx="50">
                  <c:v>3.1639506760000002</c:v>
                </c:pt>
                <c:pt idx="51">
                  <c:v>-0.28482764399999905</c:v>
                </c:pt>
                <c:pt idx="52">
                  <c:v>1.9659568160000003</c:v>
                </c:pt>
                <c:pt idx="53">
                  <c:v>3.2557108360000004</c:v>
                </c:pt>
                <c:pt idx="54">
                  <c:v>5.4726100360000007</c:v>
                </c:pt>
                <c:pt idx="55">
                  <c:v>2.1144231960000006</c:v>
                </c:pt>
                <c:pt idx="56">
                  <c:v>2.3875386760000001</c:v>
                </c:pt>
                <c:pt idx="57">
                  <c:v>2.0115011760000003</c:v>
                </c:pt>
                <c:pt idx="58">
                  <c:v>3.2634592760000003</c:v>
                </c:pt>
                <c:pt idx="59">
                  <c:v>5.398594696</c:v>
                </c:pt>
                <c:pt idx="60">
                  <c:v>1.8281604760000003</c:v>
                </c:pt>
                <c:pt idx="61">
                  <c:v>7.3362660560000004</c:v>
                </c:pt>
                <c:pt idx="62">
                  <c:v>1.7838955360000002</c:v>
                </c:pt>
                <c:pt idx="63">
                  <c:v>1.1244760160000005</c:v>
                </c:pt>
                <c:pt idx="64">
                  <c:v>2.8049154760000001</c:v>
                </c:pt>
                <c:pt idx="65">
                  <c:v>3.4813541560000001</c:v>
                </c:pt>
                <c:pt idx="66">
                  <c:v>0.5249111360000005</c:v>
                </c:pt>
                <c:pt idx="67">
                  <c:v>4.4510346960000007</c:v>
                </c:pt>
                <c:pt idx="68">
                  <c:v>1.9566613960000003</c:v>
                </c:pt>
                <c:pt idx="69">
                  <c:v>4.9621650759999998</c:v>
                </c:pt>
                <c:pt idx="70">
                  <c:v>3.8575906360000003</c:v>
                </c:pt>
                <c:pt idx="71">
                  <c:v>4.1907239760000001</c:v>
                </c:pt>
                <c:pt idx="72">
                  <c:v>4.011348956</c:v>
                </c:pt>
                <c:pt idx="73">
                  <c:v>4.7327739560000008</c:v>
                </c:pt>
                <c:pt idx="74">
                  <c:v>5.5177011360000003</c:v>
                </c:pt>
                <c:pt idx="75">
                  <c:v>4.291693736</c:v>
                </c:pt>
                <c:pt idx="76">
                  <c:v>7.3293122760000005</c:v>
                </c:pt>
                <c:pt idx="77">
                  <c:v>2.237632756</c:v>
                </c:pt>
                <c:pt idx="78">
                  <c:v>3.9415939160000004</c:v>
                </c:pt>
                <c:pt idx="79">
                  <c:v>3.505861136</c:v>
                </c:pt>
                <c:pt idx="80">
                  <c:v>3.5909571560000004</c:v>
                </c:pt>
                <c:pt idx="81">
                  <c:v>2.6501327360000002</c:v>
                </c:pt>
                <c:pt idx="82">
                  <c:v>4.1509883960000007</c:v>
                </c:pt>
                <c:pt idx="83">
                  <c:v>5.0153858960000006</c:v>
                </c:pt>
                <c:pt idx="84">
                  <c:v>2.8764181760000005</c:v>
                </c:pt>
                <c:pt idx="85">
                  <c:v>2.8970274760000003</c:v>
                </c:pt>
                <c:pt idx="86">
                  <c:v>0.56304217600000017</c:v>
                </c:pt>
                <c:pt idx="87">
                  <c:v>3.5779486760000001</c:v>
                </c:pt>
                <c:pt idx="88">
                  <c:v>1.7688019760000002</c:v>
                </c:pt>
                <c:pt idx="89">
                  <c:v>3.3928530760000002</c:v>
                </c:pt>
                <c:pt idx="90">
                  <c:v>2.0755167560000003</c:v>
                </c:pt>
                <c:pt idx="91">
                  <c:v>5.3537366760000005</c:v>
                </c:pt>
                <c:pt idx="92">
                  <c:v>3.108931976</c:v>
                </c:pt>
                <c:pt idx="93">
                  <c:v>4.8266729160000006</c:v>
                </c:pt>
                <c:pt idx="94">
                  <c:v>2.1746101760000003</c:v>
                </c:pt>
                <c:pt idx="95">
                  <c:v>3.5995947560000001</c:v>
                </c:pt>
                <c:pt idx="96">
                  <c:v>2.7807110360000005</c:v>
                </c:pt>
                <c:pt idx="97">
                  <c:v>3.3794598360000005</c:v>
                </c:pt>
                <c:pt idx="98">
                  <c:v>3.1587443160000004</c:v>
                </c:pt>
                <c:pt idx="99">
                  <c:v>4.5043074560000003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F49-4127-8B7E-0F4D1E1C74CE}"/>
            </c:ext>
          </c:extLst>
        </c:ser>
        <c:ser>
          <c:idx val="60"/>
          <c:order val="60"/>
          <c:tx>
            <c:strRef>
              <c:f>Sheet1!$A$66</c:f>
              <c:strCache>
                <c:ptCount val="1"/>
                <c:pt idx="0">
                  <c:v>1.31491199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Sheet1!$B$66:$CW$66</c:f>
              <c:numCache>
                <c:formatCode>General</c:formatCode>
                <c:ptCount val="100"/>
                <c:pt idx="0">
                  <c:v>-1.227769165999999</c:v>
                </c:pt>
                <c:pt idx="1">
                  <c:v>-1.1148445259999988</c:v>
                </c:pt>
                <c:pt idx="2">
                  <c:v>-1.8669089659999996</c:v>
                </c:pt>
                <c:pt idx="3">
                  <c:v>0.44032259400000084</c:v>
                </c:pt>
                <c:pt idx="4">
                  <c:v>-1.4145886859999992</c:v>
                </c:pt>
                <c:pt idx="5">
                  <c:v>0.31086457400000089</c:v>
                </c:pt>
                <c:pt idx="6">
                  <c:v>1.1609802340000011</c:v>
                </c:pt>
                <c:pt idx="7">
                  <c:v>-0.74454168599999893</c:v>
                </c:pt>
                <c:pt idx="8">
                  <c:v>1.756484974000001</c:v>
                </c:pt>
                <c:pt idx="9">
                  <c:v>-1.1065925659999989</c:v>
                </c:pt>
                <c:pt idx="10">
                  <c:v>0.43584463400000084</c:v>
                </c:pt>
                <c:pt idx="11">
                  <c:v>0.78635867400000059</c:v>
                </c:pt>
                <c:pt idx="12">
                  <c:v>-0.40502018599999889</c:v>
                </c:pt>
                <c:pt idx="13">
                  <c:v>-2.452026545999999</c:v>
                </c:pt>
                <c:pt idx="14">
                  <c:v>-4.5853766459999994</c:v>
                </c:pt>
                <c:pt idx="15">
                  <c:v>1.6545558740000006</c:v>
                </c:pt>
                <c:pt idx="16">
                  <c:v>-1.6790925659999987</c:v>
                </c:pt>
                <c:pt idx="17">
                  <c:v>1.0379292140000009</c:v>
                </c:pt>
                <c:pt idx="18">
                  <c:v>-1.9863776659999992</c:v>
                </c:pt>
                <c:pt idx="19">
                  <c:v>-1.2373115059999993</c:v>
                </c:pt>
                <c:pt idx="20">
                  <c:v>-0.31114720599999934</c:v>
                </c:pt>
                <c:pt idx="21">
                  <c:v>-0.31528914599999958</c:v>
                </c:pt>
                <c:pt idx="22">
                  <c:v>1.5705777740000011</c:v>
                </c:pt>
                <c:pt idx="23">
                  <c:v>1.9226375940000007</c:v>
                </c:pt>
                <c:pt idx="24">
                  <c:v>-0.48708494599999952</c:v>
                </c:pt>
                <c:pt idx="25">
                  <c:v>0.90680413400000059</c:v>
                </c:pt>
                <c:pt idx="26">
                  <c:v>-0.68476790599999937</c:v>
                </c:pt>
                <c:pt idx="27">
                  <c:v>3.8911692540000011</c:v>
                </c:pt>
                <c:pt idx="28">
                  <c:v>-3.3512988859999995</c:v>
                </c:pt>
                <c:pt idx="29">
                  <c:v>-3.0228004459999989</c:v>
                </c:pt>
                <c:pt idx="30">
                  <c:v>0.47585573400000092</c:v>
                </c:pt>
                <c:pt idx="31">
                  <c:v>-0.62850284599999906</c:v>
                </c:pt>
                <c:pt idx="32">
                  <c:v>1.1240643540000006</c:v>
                </c:pt>
                <c:pt idx="33">
                  <c:v>-0.71489298599999884</c:v>
                </c:pt>
                <c:pt idx="34">
                  <c:v>-6.0522666259999989</c:v>
                </c:pt>
                <c:pt idx="35">
                  <c:v>1.0751255540000009</c:v>
                </c:pt>
                <c:pt idx="36">
                  <c:v>1.4657440740000007</c:v>
                </c:pt>
                <c:pt idx="37">
                  <c:v>-1.7793361259999996</c:v>
                </c:pt>
                <c:pt idx="38">
                  <c:v>-0.30629732599999926</c:v>
                </c:pt>
                <c:pt idx="39">
                  <c:v>-2.246858625999999</c:v>
                </c:pt>
                <c:pt idx="40">
                  <c:v>-2.3403297659999991</c:v>
                </c:pt>
                <c:pt idx="41">
                  <c:v>0.27601809400000077</c:v>
                </c:pt>
                <c:pt idx="42">
                  <c:v>2.0585734940000009</c:v>
                </c:pt>
                <c:pt idx="43">
                  <c:v>-0.12672868599999898</c:v>
                </c:pt>
                <c:pt idx="44">
                  <c:v>-0.3960572659999988</c:v>
                </c:pt>
                <c:pt idx="45">
                  <c:v>-1.7651320059999991</c:v>
                </c:pt>
                <c:pt idx="46">
                  <c:v>3.9477993140000009</c:v>
                </c:pt>
                <c:pt idx="47">
                  <c:v>-1.3131365459999991</c:v>
                </c:pt>
                <c:pt idx="48">
                  <c:v>-1.4921938259999994</c:v>
                </c:pt>
                <c:pt idx="49">
                  <c:v>-2.8084768659999986</c:v>
                </c:pt>
                <c:pt idx="50">
                  <c:v>-0.45388742599999876</c:v>
                </c:pt>
                <c:pt idx="51">
                  <c:v>-3.9026657459999994</c:v>
                </c:pt>
                <c:pt idx="52">
                  <c:v>-1.6518812859999992</c:v>
                </c:pt>
                <c:pt idx="53">
                  <c:v>-0.362127265999999</c:v>
                </c:pt>
                <c:pt idx="54">
                  <c:v>1.8547719340000008</c:v>
                </c:pt>
                <c:pt idx="55">
                  <c:v>-1.5034149059999988</c:v>
                </c:pt>
                <c:pt idx="56">
                  <c:v>-1.2302994259999993</c:v>
                </c:pt>
                <c:pt idx="57">
                  <c:v>-1.6063369259999991</c:v>
                </c:pt>
                <c:pt idx="58">
                  <c:v>-0.3543788259999987</c:v>
                </c:pt>
                <c:pt idx="59">
                  <c:v>1.780756594000001</c:v>
                </c:pt>
                <c:pt idx="60">
                  <c:v>-1.7896776259999987</c:v>
                </c:pt>
                <c:pt idx="61">
                  <c:v>3.7184279540000009</c:v>
                </c:pt>
                <c:pt idx="62">
                  <c:v>-1.8339425659999993</c:v>
                </c:pt>
                <c:pt idx="63">
                  <c:v>-2.4933620859999985</c:v>
                </c:pt>
                <c:pt idx="64">
                  <c:v>-0.81292262599999887</c:v>
                </c:pt>
                <c:pt idx="65">
                  <c:v>-0.13648394599999936</c:v>
                </c:pt>
                <c:pt idx="66">
                  <c:v>-3.0929269659999994</c:v>
                </c:pt>
                <c:pt idx="67">
                  <c:v>0.83319659400000079</c:v>
                </c:pt>
                <c:pt idx="68">
                  <c:v>-1.6611767059999991</c:v>
                </c:pt>
                <c:pt idx="69">
                  <c:v>1.3443269740000008</c:v>
                </c:pt>
                <c:pt idx="70">
                  <c:v>0.23975253400000085</c:v>
                </c:pt>
                <c:pt idx="71">
                  <c:v>0.57288587400000068</c:v>
                </c:pt>
                <c:pt idx="72">
                  <c:v>0.39351085400000096</c:v>
                </c:pt>
                <c:pt idx="73">
                  <c:v>1.1149358540000009</c:v>
                </c:pt>
                <c:pt idx="74">
                  <c:v>1.8998630340000009</c:v>
                </c:pt>
                <c:pt idx="75">
                  <c:v>0.67385563400000059</c:v>
                </c:pt>
                <c:pt idx="76">
                  <c:v>3.711474174000001</c:v>
                </c:pt>
                <c:pt idx="77">
                  <c:v>-1.3802053459999994</c:v>
                </c:pt>
                <c:pt idx="78">
                  <c:v>0.32375581400000097</c:v>
                </c:pt>
                <c:pt idx="79">
                  <c:v>-0.1119769659999994</c:v>
                </c:pt>
                <c:pt idx="80">
                  <c:v>-2.6880945999999462E-2</c:v>
                </c:pt>
                <c:pt idx="81">
                  <c:v>-0.96770536599999879</c:v>
                </c:pt>
                <c:pt idx="82">
                  <c:v>0.5331502940000008</c:v>
                </c:pt>
                <c:pt idx="83">
                  <c:v>1.3975477940000012</c:v>
                </c:pt>
                <c:pt idx="84">
                  <c:v>-0.74141992599999895</c:v>
                </c:pt>
                <c:pt idx="85">
                  <c:v>-0.72081062599999957</c:v>
                </c:pt>
                <c:pt idx="86">
                  <c:v>-3.0547959259999997</c:v>
                </c:pt>
                <c:pt idx="87">
                  <c:v>-3.9889425999999339E-2</c:v>
                </c:pt>
                <c:pt idx="88">
                  <c:v>-1.8490361259999988</c:v>
                </c:pt>
                <c:pt idx="89">
                  <c:v>-0.22498502599999881</c:v>
                </c:pt>
                <c:pt idx="90">
                  <c:v>-1.5423213459999987</c:v>
                </c:pt>
                <c:pt idx="91">
                  <c:v>1.735898574000001</c:v>
                </c:pt>
                <c:pt idx="92">
                  <c:v>-0.5089061259999994</c:v>
                </c:pt>
                <c:pt idx="93">
                  <c:v>1.2088348140000011</c:v>
                </c:pt>
                <c:pt idx="94">
                  <c:v>-1.4432279259999996</c:v>
                </c:pt>
                <c:pt idx="95">
                  <c:v>-1.8243345999999327E-2</c:v>
                </c:pt>
                <c:pt idx="96">
                  <c:v>-0.83712706599999898</c:v>
                </c:pt>
                <c:pt idx="97">
                  <c:v>-0.2383782659999989</c:v>
                </c:pt>
                <c:pt idx="98">
                  <c:v>-0.4590937859999995</c:v>
                </c:pt>
                <c:pt idx="99">
                  <c:v>0.88646935400000082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F49-4127-8B7E-0F4D1E1C74CE}"/>
            </c:ext>
          </c:extLst>
        </c:ser>
        <c:ser>
          <c:idx val="61"/>
          <c:order val="61"/>
          <c:tx>
            <c:strRef>
              <c:f>Sheet1!$A$67</c:f>
              <c:strCache>
                <c:ptCount val="1"/>
                <c:pt idx="0">
                  <c:v>1.22864975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Sheet1!$B$67:$CW$67</c:f>
              <c:numCache>
                <c:formatCode>General</c:formatCode>
                <c:ptCount val="100"/>
                <c:pt idx="0">
                  <c:v>-0.93447754999999955</c:v>
                </c:pt>
                <c:pt idx="1">
                  <c:v>-0.82155290999999941</c:v>
                </c:pt>
                <c:pt idx="2">
                  <c:v>-1.5736173500000001</c:v>
                </c:pt>
                <c:pt idx="3">
                  <c:v>0.73361421000000027</c:v>
                </c:pt>
                <c:pt idx="4">
                  <c:v>-1.1212970699999998</c:v>
                </c:pt>
                <c:pt idx="5">
                  <c:v>0.60415619000000031</c:v>
                </c:pt>
                <c:pt idx="6">
                  <c:v>1.4542718500000005</c:v>
                </c:pt>
                <c:pt idx="7">
                  <c:v>-0.4512500699999995</c:v>
                </c:pt>
                <c:pt idx="8">
                  <c:v>2.0497765900000005</c:v>
                </c:pt>
                <c:pt idx="9">
                  <c:v>-0.81330094999999947</c:v>
                </c:pt>
                <c:pt idx="10">
                  <c:v>0.72913625000000026</c:v>
                </c:pt>
                <c:pt idx="11">
                  <c:v>1.07965029</c:v>
                </c:pt>
                <c:pt idx="12">
                  <c:v>-0.11172856999999947</c:v>
                </c:pt>
                <c:pt idx="13">
                  <c:v>-2.1587349299999996</c:v>
                </c:pt>
                <c:pt idx="14">
                  <c:v>-4.29208503</c:v>
                </c:pt>
                <c:pt idx="15">
                  <c:v>1.94784749</c:v>
                </c:pt>
                <c:pt idx="16">
                  <c:v>-1.3858009499999993</c:v>
                </c:pt>
                <c:pt idx="17">
                  <c:v>1.3312208300000004</c:v>
                </c:pt>
                <c:pt idx="18">
                  <c:v>-1.6930860499999998</c:v>
                </c:pt>
                <c:pt idx="19">
                  <c:v>-0.94401988999999986</c:v>
                </c:pt>
                <c:pt idx="20">
                  <c:v>-1.7855589999999921E-2</c:v>
                </c:pt>
                <c:pt idx="21">
                  <c:v>-2.1997530000000154E-2</c:v>
                </c:pt>
                <c:pt idx="22">
                  <c:v>1.8638693900000005</c:v>
                </c:pt>
                <c:pt idx="23">
                  <c:v>2.2159292100000001</c:v>
                </c:pt>
                <c:pt idx="24">
                  <c:v>-0.1937933300000001</c:v>
                </c:pt>
                <c:pt idx="25">
                  <c:v>1.20009575</c:v>
                </c:pt>
                <c:pt idx="26">
                  <c:v>-0.39147628999999995</c:v>
                </c:pt>
                <c:pt idx="27">
                  <c:v>4.1844608700000006</c:v>
                </c:pt>
                <c:pt idx="28">
                  <c:v>-3.0580072700000001</c:v>
                </c:pt>
                <c:pt idx="29">
                  <c:v>-2.7295088299999994</c:v>
                </c:pt>
                <c:pt idx="30">
                  <c:v>0.76914735000000034</c:v>
                </c:pt>
                <c:pt idx="31">
                  <c:v>-0.33521122999999964</c:v>
                </c:pt>
                <c:pt idx="32">
                  <c:v>1.41735597</c:v>
                </c:pt>
                <c:pt idx="33">
                  <c:v>-0.42160136999999942</c:v>
                </c:pt>
                <c:pt idx="34">
                  <c:v>-5.7589750099999995</c:v>
                </c:pt>
                <c:pt idx="35">
                  <c:v>1.3684171700000003</c:v>
                </c:pt>
                <c:pt idx="36">
                  <c:v>1.7590356900000002</c:v>
                </c:pt>
                <c:pt idx="37">
                  <c:v>-1.4860445100000002</c:v>
                </c:pt>
                <c:pt idx="38">
                  <c:v>-1.3005709999999837E-2</c:v>
                </c:pt>
                <c:pt idx="39">
                  <c:v>-1.9535670099999995</c:v>
                </c:pt>
                <c:pt idx="40">
                  <c:v>-2.0470381499999997</c:v>
                </c:pt>
                <c:pt idx="41">
                  <c:v>0.56930971000000019</c:v>
                </c:pt>
                <c:pt idx="42">
                  <c:v>2.3518651100000003</c:v>
                </c:pt>
                <c:pt idx="43">
                  <c:v>0.16656293000000044</c:v>
                </c:pt>
                <c:pt idx="44">
                  <c:v>-0.10276564999999938</c:v>
                </c:pt>
                <c:pt idx="45">
                  <c:v>-1.4718403899999997</c:v>
                </c:pt>
                <c:pt idx="46">
                  <c:v>4.2410909300000004</c:v>
                </c:pt>
                <c:pt idx="47">
                  <c:v>-1.0198449299999996</c:v>
                </c:pt>
                <c:pt idx="48">
                  <c:v>-1.19890221</c:v>
                </c:pt>
                <c:pt idx="49">
                  <c:v>-2.5151852499999992</c:v>
                </c:pt>
                <c:pt idx="50">
                  <c:v>-0.16059580999999934</c:v>
                </c:pt>
                <c:pt idx="51">
                  <c:v>-3.60937413</c:v>
                </c:pt>
                <c:pt idx="52">
                  <c:v>-1.3585896699999997</c:v>
                </c:pt>
                <c:pt idx="53">
                  <c:v>-6.8835649999999582E-2</c:v>
                </c:pt>
                <c:pt idx="54">
                  <c:v>2.1480635500000003</c:v>
                </c:pt>
                <c:pt idx="55">
                  <c:v>-1.2101232899999994</c:v>
                </c:pt>
                <c:pt idx="56">
                  <c:v>-0.93700780999999989</c:v>
                </c:pt>
                <c:pt idx="57">
                  <c:v>-1.3130453099999997</c:v>
                </c:pt>
                <c:pt idx="58">
                  <c:v>-6.1087209999999281E-2</c:v>
                </c:pt>
                <c:pt idx="59">
                  <c:v>2.0740482100000004</c:v>
                </c:pt>
                <c:pt idx="60">
                  <c:v>-1.4963860099999993</c:v>
                </c:pt>
                <c:pt idx="61">
                  <c:v>4.0117195700000003</c:v>
                </c:pt>
                <c:pt idx="62">
                  <c:v>-1.5406509499999999</c:v>
                </c:pt>
                <c:pt idx="63">
                  <c:v>-2.2000704699999991</c:v>
                </c:pt>
                <c:pt idx="64">
                  <c:v>-0.51963100999999945</c:v>
                </c:pt>
                <c:pt idx="65">
                  <c:v>0.15680767000000007</c:v>
                </c:pt>
                <c:pt idx="66">
                  <c:v>-2.79963535</c:v>
                </c:pt>
                <c:pt idx="67">
                  <c:v>1.1264882100000002</c:v>
                </c:pt>
                <c:pt idx="68">
                  <c:v>-1.3678850899999997</c:v>
                </c:pt>
                <c:pt idx="69">
                  <c:v>1.6376185900000002</c:v>
                </c:pt>
                <c:pt idx="70">
                  <c:v>0.53304415000000027</c:v>
                </c:pt>
                <c:pt idx="71">
                  <c:v>0.86617749000000011</c:v>
                </c:pt>
                <c:pt idx="72">
                  <c:v>0.68680247000000039</c:v>
                </c:pt>
                <c:pt idx="73">
                  <c:v>1.4082274700000004</c:v>
                </c:pt>
                <c:pt idx="74">
                  <c:v>2.1931546500000003</c:v>
                </c:pt>
                <c:pt idx="75">
                  <c:v>0.96714725000000001</c:v>
                </c:pt>
                <c:pt idx="76">
                  <c:v>4.0047657900000004</c:v>
                </c:pt>
                <c:pt idx="77">
                  <c:v>-1.08691373</c:v>
                </c:pt>
                <c:pt idx="78">
                  <c:v>0.6170474300000004</c:v>
                </c:pt>
                <c:pt idx="79">
                  <c:v>0.18131465000000002</c:v>
                </c:pt>
                <c:pt idx="80">
                  <c:v>0.2664106700000004</c:v>
                </c:pt>
                <c:pt idx="81">
                  <c:v>-0.67441374999999937</c:v>
                </c:pt>
                <c:pt idx="82">
                  <c:v>0.82644191000000022</c:v>
                </c:pt>
                <c:pt idx="83">
                  <c:v>1.6908394100000006</c:v>
                </c:pt>
                <c:pt idx="84">
                  <c:v>-0.44812830999999953</c:v>
                </c:pt>
                <c:pt idx="85">
                  <c:v>-0.42751901000000014</c:v>
                </c:pt>
                <c:pt idx="86">
                  <c:v>-2.7615043100000003</c:v>
                </c:pt>
                <c:pt idx="87">
                  <c:v>0.25340219000000008</c:v>
                </c:pt>
                <c:pt idx="88">
                  <c:v>-1.5557445099999994</c:v>
                </c:pt>
                <c:pt idx="89">
                  <c:v>6.8306590000000611E-2</c:v>
                </c:pt>
                <c:pt idx="90">
                  <c:v>-1.2490297299999993</c:v>
                </c:pt>
                <c:pt idx="91">
                  <c:v>2.0291901900000004</c:v>
                </c:pt>
                <c:pt idx="92">
                  <c:v>-0.21561450999999998</c:v>
                </c:pt>
                <c:pt idx="93">
                  <c:v>1.5021264300000006</c:v>
                </c:pt>
                <c:pt idx="94">
                  <c:v>-1.1499363100000002</c:v>
                </c:pt>
                <c:pt idx="95">
                  <c:v>0.27504827000000009</c:v>
                </c:pt>
                <c:pt idx="96">
                  <c:v>-0.54383544999999955</c:v>
                </c:pt>
                <c:pt idx="97">
                  <c:v>5.4913350000000527E-2</c:v>
                </c:pt>
                <c:pt idx="98">
                  <c:v>-0.16580217000000008</c:v>
                </c:pt>
                <c:pt idx="99">
                  <c:v>1.1797609700000002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F49-4127-8B7E-0F4D1E1C74CE}"/>
            </c:ext>
          </c:extLst>
        </c:ser>
        <c:ser>
          <c:idx val="62"/>
          <c:order val="62"/>
          <c:tx>
            <c:strRef>
              <c:f>Sheet1!$A$68</c:f>
              <c:strCache>
                <c:ptCount val="1"/>
                <c:pt idx="0">
                  <c:v>-1.24399325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Sheet1!$B$68:$CW$68</c:f>
              <c:numCache>
                <c:formatCode>General</c:formatCode>
                <c:ptCount val="100"/>
                <c:pt idx="0">
                  <c:v>7.47250865</c:v>
                </c:pt>
                <c:pt idx="1">
                  <c:v>7.5854332899999992</c:v>
                </c:pt>
                <c:pt idx="2">
                  <c:v>6.8333688499999994</c:v>
                </c:pt>
                <c:pt idx="3">
                  <c:v>9.1406004100000011</c:v>
                </c:pt>
                <c:pt idx="4">
                  <c:v>7.2856891299999997</c:v>
                </c:pt>
                <c:pt idx="5">
                  <c:v>9.0111423899999998</c:v>
                </c:pt>
                <c:pt idx="6">
                  <c:v>9.86125805</c:v>
                </c:pt>
                <c:pt idx="7">
                  <c:v>7.95573613</c:v>
                </c:pt>
                <c:pt idx="8">
                  <c:v>10.456762789999999</c:v>
                </c:pt>
                <c:pt idx="9">
                  <c:v>7.5936852500000001</c:v>
                </c:pt>
                <c:pt idx="10">
                  <c:v>9.1361224499999985</c:v>
                </c:pt>
                <c:pt idx="11">
                  <c:v>9.4866364899999986</c:v>
                </c:pt>
                <c:pt idx="12">
                  <c:v>8.29525763</c:v>
                </c:pt>
                <c:pt idx="13">
                  <c:v>6.2482512699999999</c:v>
                </c:pt>
                <c:pt idx="14">
                  <c:v>4.1149011699999996</c:v>
                </c:pt>
                <c:pt idx="15">
                  <c:v>10.35483369</c:v>
                </c:pt>
                <c:pt idx="16">
                  <c:v>7.0211852500000003</c:v>
                </c:pt>
                <c:pt idx="17">
                  <c:v>9.7382070299999999</c:v>
                </c:pt>
                <c:pt idx="18">
                  <c:v>6.7139001499999997</c:v>
                </c:pt>
                <c:pt idx="19">
                  <c:v>7.4629663099999997</c:v>
                </c:pt>
                <c:pt idx="20">
                  <c:v>8.3891306099999987</c:v>
                </c:pt>
                <c:pt idx="21">
                  <c:v>8.3849886699999985</c:v>
                </c:pt>
                <c:pt idx="22">
                  <c:v>10.27085559</c:v>
                </c:pt>
                <c:pt idx="23">
                  <c:v>10.622915410000001</c:v>
                </c:pt>
                <c:pt idx="24">
                  <c:v>8.2131928700000003</c:v>
                </c:pt>
                <c:pt idx="25">
                  <c:v>9.6070819499999995</c:v>
                </c:pt>
                <c:pt idx="26">
                  <c:v>8.0155099099999987</c:v>
                </c:pt>
                <c:pt idx="27">
                  <c:v>12.591447070000001</c:v>
                </c:pt>
                <c:pt idx="28">
                  <c:v>5.3489789299999995</c:v>
                </c:pt>
                <c:pt idx="29">
                  <c:v>5.6774773700000001</c:v>
                </c:pt>
                <c:pt idx="30">
                  <c:v>9.1761335499999994</c:v>
                </c:pt>
                <c:pt idx="31">
                  <c:v>8.0717749699999999</c:v>
                </c:pt>
                <c:pt idx="32">
                  <c:v>9.8243421699999995</c:v>
                </c:pt>
                <c:pt idx="33">
                  <c:v>7.9853848299999992</c:v>
                </c:pt>
                <c:pt idx="34">
                  <c:v>2.6480111900000001</c:v>
                </c:pt>
                <c:pt idx="35">
                  <c:v>9.7754033699999994</c:v>
                </c:pt>
                <c:pt idx="36">
                  <c:v>10.16602189</c:v>
                </c:pt>
                <c:pt idx="37">
                  <c:v>6.9209416899999994</c:v>
                </c:pt>
                <c:pt idx="38">
                  <c:v>8.3939804900000006</c:v>
                </c:pt>
                <c:pt idx="39">
                  <c:v>6.45341919</c:v>
                </c:pt>
                <c:pt idx="40">
                  <c:v>6.3599480499999999</c:v>
                </c:pt>
                <c:pt idx="41">
                  <c:v>8.976295910000001</c:v>
                </c:pt>
                <c:pt idx="42">
                  <c:v>10.758851310000001</c:v>
                </c:pt>
                <c:pt idx="43">
                  <c:v>8.57354913</c:v>
                </c:pt>
                <c:pt idx="44">
                  <c:v>8.3042205500000001</c:v>
                </c:pt>
                <c:pt idx="45">
                  <c:v>6.9351458099999999</c:v>
                </c:pt>
                <c:pt idx="46">
                  <c:v>12.648077130000001</c:v>
                </c:pt>
                <c:pt idx="47">
                  <c:v>7.3871412699999999</c:v>
                </c:pt>
                <c:pt idx="48">
                  <c:v>7.2080839899999996</c:v>
                </c:pt>
                <c:pt idx="49">
                  <c:v>5.8918009500000004</c:v>
                </c:pt>
                <c:pt idx="50">
                  <c:v>8.2463903900000002</c:v>
                </c:pt>
                <c:pt idx="51">
                  <c:v>4.7976120699999996</c:v>
                </c:pt>
                <c:pt idx="52">
                  <c:v>7.0483965299999998</c:v>
                </c:pt>
                <c:pt idx="53">
                  <c:v>8.3381505499999999</c:v>
                </c:pt>
                <c:pt idx="54">
                  <c:v>10.555049749999998</c:v>
                </c:pt>
                <c:pt idx="55">
                  <c:v>7.1968629100000001</c:v>
                </c:pt>
                <c:pt idx="56">
                  <c:v>7.4699783899999996</c:v>
                </c:pt>
                <c:pt idx="57">
                  <c:v>7.0939408899999998</c:v>
                </c:pt>
                <c:pt idx="58">
                  <c:v>8.3458989899999985</c:v>
                </c:pt>
                <c:pt idx="59">
                  <c:v>10.481034409999999</c:v>
                </c:pt>
                <c:pt idx="60">
                  <c:v>6.9106001900000003</c:v>
                </c:pt>
                <c:pt idx="61">
                  <c:v>12.418705769999999</c:v>
                </c:pt>
                <c:pt idx="62">
                  <c:v>6.8663352499999997</c:v>
                </c:pt>
                <c:pt idx="63">
                  <c:v>6.2069157300000004</c:v>
                </c:pt>
                <c:pt idx="64">
                  <c:v>7.8873551899999992</c:v>
                </c:pt>
                <c:pt idx="65">
                  <c:v>8.5637938699999996</c:v>
                </c:pt>
                <c:pt idx="66">
                  <c:v>5.6073508499999996</c:v>
                </c:pt>
                <c:pt idx="67">
                  <c:v>9.5334744100000002</c:v>
                </c:pt>
                <c:pt idx="68">
                  <c:v>7.0391011099999998</c:v>
                </c:pt>
                <c:pt idx="69">
                  <c:v>10.044604790000001</c:v>
                </c:pt>
                <c:pt idx="70">
                  <c:v>8.9400303500000007</c:v>
                </c:pt>
                <c:pt idx="71">
                  <c:v>9.2731636900000005</c:v>
                </c:pt>
                <c:pt idx="72">
                  <c:v>9.0937886699999986</c:v>
                </c:pt>
                <c:pt idx="73">
                  <c:v>9.8152136699999986</c:v>
                </c:pt>
                <c:pt idx="74">
                  <c:v>10.600140849999999</c:v>
                </c:pt>
                <c:pt idx="75">
                  <c:v>9.3741334499999986</c:v>
                </c:pt>
                <c:pt idx="76">
                  <c:v>12.411751989999999</c:v>
                </c:pt>
                <c:pt idx="77">
                  <c:v>7.3200724699999995</c:v>
                </c:pt>
                <c:pt idx="78">
                  <c:v>9.0240336299999999</c:v>
                </c:pt>
                <c:pt idx="79">
                  <c:v>8.5883008499999995</c:v>
                </c:pt>
                <c:pt idx="80">
                  <c:v>8.6733968699999995</c:v>
                </c:pt>
                <c:pt idx="81">
                  <c:v>7.7325724499999993</c:v>
                </c:pt>
                <c:pt idx="82">
                  <c:v>9.2334281099999984</c:v>
                </c:pt>
                <c:pt idx="83">
                  <c:v>10.097825610000001</c:v>
                </c:pt>
                <c:pt idx="84">
                  <c:v>7.95885789</c:v>
                </c:pt>
                <c:pt idx="85">
                  <c:v>7.9794671899999994</c:v>
                </c:pt>
                <c:pt idx="86">
                  <c:v>5.6454818899999992</c:v>
                </c:pt>
                <c:pt idx="87">
                  <c:v>8.6603883899999996</c:v>
                </c:pt>
                <c:pt idx="88">
                  <c:v>6.8512416900000002</c:v>
                </c:pt>
                <c:pt idx="89">
                  <c:v>8.475292790000001</c:v>
                </c:pt>
                <c:pt idx="90">
                  <c:v>7.1579564700000002</c:v>
                </c:pt>
                <c:pt idx="91">
                  <c:v>10.43617639</c:v>
                </c:pt>
                <c:pt idx="92">
                  <c:v>8.1913716900000004</c:v>
                </c:pt>
                <c:pt idx="93">
                  <c:v>9.9091126299999992</c:v>
                </c:pt>
                <c:pt idx="94">
                  <c:v>7.2570498899999993</c:v>
                </c:pt>
                <c:pt idx="95">
                  <c:v>8.6820344699999996</c:v>
                </c:pt>
                <c:pt idx="96">
                  <c:v>7.86315075</c:v>
                </c:pt>
                <c:pt idx="97">
                  <c:v>8.46189955</c:v>
                </c:pt>
                <c:pt idx="98">
                  <c:v>8.2411840299999994</c:v>
                </c:pt>
                <c:pt idx="99">
                  <c:v>9.5867471699999989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F49-4127-8B7E-0F4D1E1C74CE}"/>
            </c:ext>
          </c:extLst>
        </c:ser>
        <c:ser>
          <c:idx val="63"/>
          <c:order val="63"/>
          <c:tx>
            <c:strRef>
              <c:f>Sheet1!$A$69</c:f>
              <c:strCache>
                <c:ptCount val="1"/>
                <c:pt idx="0">
                  <c:v>0.34836262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Sheet1!$B$69:$CW$69</c:f>
              <c:numCache>
                <c:formatCode>General</c:formatCode>
                <c:ptCount val="100"/>
                <c:pt idx="0">
                  <c:v>2.0584986920000001</c:v>
                </c:pt>
                <c:pt idx="1">
                  <c:v>2.1714233320000003</c:v>
                </c:pt>
                <c:pt idx="2">
                  <c:v>1.419358892</c:v>
                </c:pt>
                <c:pt idx="3">
                  <c:v>3.7265904519999999</c:v>
                </c:pt>
                <c:pt idx="4">
                  <c:v>1.8716791720000003</c:v>
                </c:pt>
                <c:pt idx="5">
                  <c:v>3.5971324320000004</c:v>
                </c:pt>
                <c:pt idx="6">
                  <c:v>4.4472480920000006</c:v>
                </c:pt>
                <c:pt idx="7">
                  <c:v>2.5417261720000002</c:v>
                </c:pt>
                <c:pt idx="8">
                  <c:v>5.0427528320000006</c:v>
                </c:pt>
                <c:pt idx="9">
                  <c:v>2.1796752920000002</c:v>
                </c:pt>
                <c:pt idx="10">
                  <c:v>3.7221124919999999</c:v>
                </c:pt>
                <c:pt idx="11">
                  <c:v>4.0726265320000001</c:v>
                </c:pt>
                <c:pt idx="12">
                  <c:v>2.8812476720000002</c:v>
                </c:pt>
                <c:pt idx="13">
                  <c:v>0.83424131200000051</c:v>
                </c:pt>
                <c:pt idx="14">
                  <c:v>-1.2991087879999998</c:v>
                </c:pt>
                <c:pt idx="15">
                  <c:v>4.9408237320000001</c:v>
                </c:pt>
                <c:pt idx="16">
                  <c:v>1.607175292</c:v>
                </c:pt>
                <c:pt idx="17">
                  <c:v>4.3241970720000005</c:v>
                </c:pt>
                <c:pt idx="18">
                  <c:v>1.2998901920000003</c:v>
                </c:pt>
                <c:pt idx="19">
                  <c:v>2.0489563520000003</c:v>
                </c:pt>
                <c:pt idx="20">
                  <c:v>2.9751206520000002</c:v>
                </c:pt>
                <c:pt idx="21">
                  <c:v>2.970978712</c:v>
                </c:pt>
                <c:pt idx="22">
                  <c:v>4.8568456320000006</c:v>
                </c:pt>
                <c:pt idx="23">
                  <c:v>5.2089054519999998</c:v>
                </c:pt>
                <c:pt idx="24">
                  <c:v>2.799182912</c:v>
                </c:pt>
                <c:pt idx="25">
                  <c:v>4.1930719920000001</c:v>
                </c:pt>
                <c:pt idx="26">
                  <c:v>2.6014999520000002</c:v>
                </c:pt>
                <c:pt idx="27">
                  <c:v>7.1774371120000007</c:v>
                </c:pt>
                <c:pt idx="28">
                  <c:v>-6.5031027999999935E-2</c:v>
                </c:pt>
                <c:pt idx="29">
                  <c:v>0.26346741199999979</c:v>
                </c:pt>
                <c:pt idx="30">
                  <c:v>3.762123592</c:v>
                </c:pt>
                <c:pt idx="31">
                  <c:v>2.657765012</c:v>
                </c:pt>
                <c:pt idx="32">
                  <c:v>4.4103322120000001</c:v>
                </c:pt>
                <c:pt idx="33">
                  <c:v>2.5713748720000003</c:v>
                </c:pt>
                <c:pt idx="34">
                  <c:v>-2.7659987679999993</c:v>
                </c:pt>
                <c:pt idx="35">
                  <c:v>4.361393412</c:v>
                </c:pt>
                <c:pt idx="36">
                  <c:v>4.7520119320000003</c:v>
                </c:pt>
                <c:pt idx="37">
                  <c:v>1.506931732</c:v>
                </c:pt>
                <c:pt idx="38">
                  <c:v>2.9799705320000003</c:v>
                </c:pt>
                <c:pt idx="39">
                  <c:v>1.0394092320000001</c:v>
                </c:pt>
                <c:pt idx="40">
                  <c:v>0.94593809200000045</c:v>
                </c:pt>
                <c:pt idx="41">
                  <c:v>3.5622859520000003</c:v>
                </c:pt>
                <c:pt idx="42">
                  <c:v>5.3448413520000004</c:v>
                </c:pt>
                <c:pt idx="43">
                  <c:v>3.1595391720000001</c:v>
                </c:pt>
                <c:pt idx="44">
                  <c:v>2.8902105919999999</c:v>
                </c:pt>
                <c:pt idx="45">
                  <c:v>1.5211358520000005</c:v>
                </c:pt>
                <c:pt idx="46">
                  <c:v>7.2340671720000005</c:v>
                </c:pt>
                <c:pt idx="47">
                  <c:v>1.9731313120000005</c:v>
                </c:pt>
                <c:pt idx="48">
                  <c:v>1.7940740320000002</c:v>
                </c:pt>
                <c:pt idx="49">
                  <c:v>0.47779099200000008</c:v>
                </c:pt>
                <c:pt idx="50">
                  <c:v>2.8323804319999999</c:v>
                </c:pt>
                <c:pt idx="51">
                  <c:v>-0.61639788799999984</c:v>
                </c:pt>
                <c:pt idx="52">
                  <c:v>1.6343865720000004</c:v>
                </c:pt>
                <c:pt idx="53">
                  <c:v>2.9241405920000001</c:v>
                </c:pt>
                <c:pt idx="54">
                  <c:v>5.1410397919999999</c:v>
                </c:pt>
                <c:pt idx="55">
                  <c:v>1.7828529520000003</c:v>
                </c:pt>
                <c:pt idx="56">
                  <c:v>2.0559684320000002</c:v>
                </c:pt>
                <c:pt idx="57">
                  <c:v>1.6799309320000004</c:v>
                </c:pt>
                <c:pt idx="58">
                  <c:v>2.931889032</c:v>
                </c:pt>
                <c:pt idx="59">
                  <c:v>5.0670244520000001</c:v>
                </c:pt>
                <c:pt idx="60">
                  <c:v>1.496590232</c:v>
                </c:pt>
                <c:pt idx="61">
                  <c:v>7.0046958120000005</c:v>
                </c:pt>
                <c:pt idx="62">
                  <c:v>1.4523252920000003</c:v>
                </c:pt>
                <c:pt idx="63">
                  <c:v>0.79290577200000012</c:v>
                </c:pt>
                <c:pt idx="64">
                  <c:v>2.4733452320000002</c:v>
                </c:pt>
                <c:pt idx="65">
                  <c:v>3.1497839120000002</c:v>
                </c:pt>
                <c:pt idx="66">
                  <c:v>0.19334089200000015</c:v>
                </c:pt>
                <c:pt idx="67">
                  <c:v>4.1194644519999999</c:v>
                </c:pt>
                <c:pt idx="68">
                  <c:v>1.6250911520000004</c:v>
                </c:pt>
                <c:pt idx="69">
                  <c:v>4.6305948319999999</c:v>
                </c:pt>
                <c:pt idx="70">
                  <c:v>3.5260203920000004</c:v>
                </c:pt>
                <c:pt idx="71">
                  <c:v>3.8591537320000002</c:v>
                </c:pt>
                <c:pt idx="72">
                  <c:v>3.6797787120000001</c:v>
                </c:pt>
                <c:pt idx="73">
                  <c:v>4.401203712</c:v>
                </c:pt>
                <c:pt idx="74">
                  <c:v>5.1861308920000004</c:v>
                </c:pt>
                <c:pt idx="75">
                  <c:v>3.9601234920000001</c:v>
                </c:pt>
                <c:pt idx="76">
                  <c:v>6.9977420320000006</c:v>
                </c:pt>
                <c:pt idx="77">
                  <c:v>1.9060625120000001</c:v>
                </c:pt>
                <c:pt idx="78">
                  <c:v>3.6100236720000001</c:v>
                </c:pt>
                <c:pt idx="79">
                  <c:v>3.1742908920000001</c:v>
                </c:pt>
                <c:pt idx="80">
                  <c:v>3.2593869120000001</c:v>
                </c:pt>
                <c:pt idx="81">
                  <c:v>2.3185624920000003</c:v>
                </c:pt>
                <c:pt idx="82">
                  <c:v>3.8194181519999999</c:v>
                </c:pt>
                <c:pt idx="83">
                  <c:v>4.6838156519999998</c:v>
                </c:pt>
                <c:pt idx="84">
                  <c:v>2.5448479320000001</c:v>
                </c:pt>
                <c:pt idx="85">
                  <c:v>2.565457232</c:v>
                </c:pt>
                <c:pt idx="86">
                  <c:v>0.23147193199999982</c:v>
                </c:pt>
                <c:pt idx="87">
                  <c:v>3.2463784320000002</c:v>
                </c:pt>
                <c:pt idx="88">
                  <c:v>1.4372317319999999</c:v>
                </c:pt>
                <c:pt idx="89">
                  <c:v>3.0612828319999998</c:v>
                </c:pt>
                <c:pt idx="90">
                  <c:v>1.7439465119999999</c:v>
                </c:pt>
                <c:pt idx="91">
                  <c:v>5.0221664320000006</c:v>
                </c:pt>
                <c:pt idx="92">
                  <c:v>2.7773617320000001</c:v>
                </c:pt>
                <c:pt idx="93">
                  <c:v>4.4951026719999998</c:v>
                </c:pt>
                <c:pt idx="94">
                  <c:v>1.8430399319999999</c:v>
                </c:pt>
                <c:pt idx="95">
                  <c:v>3.2680245120000002</c:v>
                </c:pt>
                <c:pt idx="96">
                  <c:v>2.4491407920000001</c:v>
                </c:pt>
                <c:pt idx="97">
                  <c:v>3.0478895920000002</c:v>
                </c:pt>
                <c:pt idx="98">
                  <c:v>2.827174072</c:v>
                </c:pt>
                <c:pt idx="99">
                  <c:v>4.1727372120000004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F49-4127-8B7E-0F4D1E1C74CE}"/>
            </c:ext>
          </c:extLst>
        </c:ser>
        <c:ser>
          <c:idx val="64"/>
          <c:order val="64"/>
          <c:tx>
            <c:strRef>
              <c:f>Sheet1!$A$70</c:f>
              <c:strCache>
                <c:ptCount val="1"/>
                <c:pt idx="0">
                  <c:v>0.35758236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Sheet1!$B$70:$CW$70</c:f>
              <c:numCache>
                <c:formatCode>General</c:formatCode>
                <c:ptCount val="100"/>
                <c:pt idx="0">
                  <c:v>2.0271515760000005</c:v>
                </c:pt>
                <c:pt idx="1">
                  <c:v>2.1400762160000002</c:v>
                </c:pt>
                <c:pt idx="2">
                  <c:v>1.3880117760000004</c:v>
                </c:pt>
                <c:pt idx="3">
                  <c:v>3.6952433360000003</c:v>
                </c:pt>
                <c:pt idx="4">
                  <c:v>1.8403320560000003</c:v>
                </c:pt>
                <c:pt idx="5">
                  <c:v>3.5657853160000004</c:v>
                </c:pt>
                <c:pt idx="6">
                  <c:v>4.4159009760000005</c:v>
                </c:pt>
                <c:pt idx="7">
                  <c:v>2.5103790560000006</c:v>
                </c:pt>
                <c:pt idx="8">
                  <c:v>5.0114057160000005</c:v>
                </c:pt>
                <c:pt idx="9">
                  <c:v>2.1483281760000006</c:v>
                </c:pt>
                <c:pt idx="10">
                  <c:v>3.6907653760000003</c:v>
                </c:pt>
                <c:pt idx="11">
                  <c:v>4.0412794160000001</c:v>
                </c:pt>
                <c:pt idx="12">
                  <c:v>2.8499005560000006</c:v>
                </c:pt>
                <c:pt idx="13">
                  <c:v>0.80289419600000045</c:v>
                </c:pt>
                <c:pt idx="14">
                  <c:v>-1.3304559039999999</c:v>
                </c:pt>
                <c:pt idx="15">
                  <c:v>4.9094766160000001</c:v>
                </c:pt>
                <c:pt idx="16">
                  <c:v>1.5758281760000004</c:v>
                </c:pt>
                <c:pt idx="17">
                  <c:v>4.2928499560000004</c:v>
                </c:pt>
                <c:pt idx="18">
                  <c:v>1.2685430760000003</c:v>
                </c:pt>
                <c:pt idx="19">
                  <c:v>2.0176092360000002</c:v>
                </c:pt>
                <c:pt idx="20">
                  <c:v>2.9437735360000001</c:v>
                </c:pt>
                <c:pt idx="21">
                  <c:v>2.9396315960000003</c:v>
                </c:pt>
                <c:pt idx="22">
                  <c:v>4.8254985160000006</c:v>
                </c:pt>
                <c:pt idx="23">
                  <c:v>5.1775583360000006</c:v>
                </c:pt>
                <c:pt idx="24">
                  <c:v>2.7678357960000004</c:v>
                </c:pt>
                <c:pt idx="25">
                  <c:v>4.1617248760000001</c:v>
                </c:pt>
                <c:pt idx="26">
                  <c:v>2.5701528360000001</c:v>
                </c:pt>
                <c:pt idx="27">
                  <c:v>7.1460899960000006</c:v>
                </c:pt>
                <c:pt idx="28">
                  <c:v>-9.6378143999999999E-2</c:v>
                </c:pt>
                <c:pt idx="29">
                  <c:v>0.23212029600000017</c:v>
                </c:pt>
                <c:pt idx="30">
                  <c:v>3.7307764760000004</c:v>
                </c:pt>
                <c:pt idx="31">
                  <c:v>2.6264178960000004</c:v>
                </c:pt>
                <c:pt idx="32">
                  <c:v>4.3789850960000001</c:v>
                </c:pt>
                <c:pt idx="33">
                  <c:v>2.5400277560000002</c:v>
                </c:pt>
                <c:pt idx="34">
                  <c:v>-2.7973458839999994</c:v>
                </c:pt>
                <c:pt idx="35">
                  <c:v>4.3300462960000008</c:v>
                </c:pt>
                <c:pt idx="36">
                  <c:v>4.7206648160000002</c:v>
                </c:pt>
                <c:pt idx="37">
                  <c:v>1.4755846160000003</c:v>
                </c:pt>
                <c:pt idx="38">
                  <c:v>2.9486234160000002</c:v>
                </c:pt>
                <c:pt idx="39">
                  <c:v>1.0080621160000005</c:v>
                </c:pt>
                <c:pt idx="40">
                  <c:v>0.91459097600000039</c:v>
                </c:pt>
                <c:pt idx="41">
                  <c:v>3.5309388360000002</c:v>
                </c:pt>
                <c:pt idx="42">
                  <c:v>5.3134942360000004</c:v>
                </c:pt>
                <c:pt idx="43">
                  <c:v>3.1281920560000005</c:v>
                </c:pt>
                <c:pt idx="44">
                  <c:v>2.8588634760000002</c:v>
                </c:pt>
                <c:pt idx="45">
                  <c:v>1.4897887360000004</c:v>
                </c:pt>
                <c:pt idx="46">
                  <c:v>7.2027200560000004</c:v>
                </c:pt>
                <c:pt idx="47">
                  <c:v>1.9417841960000004</c:v>
                </c:pt>
                <c:pt idx="48">
                  <c:v>1.7627269160000001</c:v>
                </c:pt>
                <c:pt idx="49">
                  <c:v>0.44644387600000046</c:v>
                </c:pt>
                <c:pt idx="50">
                  <c:v>2.8010333160000003</c:v>
                </c:pt>
                <c:pt idx="51">
                  <c:v>-0.6477450039999999</c:v>
                </c:pt>
                <c:pt idx="52">
                  <c:v>1.6030394560000003</c:v>
                </c:pt>
                <c:pt idx="53">
                  <c:v>2.8927934760000005</c:v>
                </c:pt>
                <c:pt idx="54">
                  <c:v>5.1096926759999999</c:v>
                </c:pt>
                <c:pt idx="55">
                  <c:v>1.7515058360000006</c:v>
                </c:pt>
                <c:pt idx="56">
                  <c:v>2.0246213160000002</c:v>
                </c:pt>
                <c:pt idx="57">
                  <c:v>1.6485838160000004</c:v>
                </c:pt>
                <c:pt idx="58">
                  <c:v>2.9005419160000003</c:v>
                </c:pt>
                <c:pt idx="59">
                  <c:v>5.0356773360000009</c:v>
                </c:pt>
                <c:pt idx="60">
                  <c:v>1.4652431160000003</c:v>
                </c:pt>
                <c:pt idx="61">
                  <c:v>6.9733486960000004</c:v>
                </c:pt>
                <c:pt idx="62">
                  <c:v>1.4209781760000002</c:v>
                </c:pt>
                <c:pt idx="63">
                  <c:v>0.7615586560000005</c:v>
                </c:pt>
                <c:pt idx="64">
                  <c:v>2.4419981160000002</c:v>
                </c:pt>
                <c:pt idx="65">
                  <c:v>3.1184367960000001</c:v>
                </c:pt>
                <c:pt idx="66">
                  <c:v>0.16199377600000009</c:v>
                </c:pt>
                <c:pt idx="67">
                  <c:v>4.0881173359999998</c:v>
                </c:pt>
                <c:pt idx="68">
                  <c:v>1.5937440360000004</c:v>
                </c:pt>
                <c:pt idx="69">
                  <c:v>4.5992477160000007</c:v>
                </c:pt>
                <c:pt idx="70">
                  <c:v>3.4946732760000003</c:v>
                </c:pt>
                <c:pt idx="71">
                  <c:v>3.8278066160000002</c:v>
                </c:pt>
                <c:pt idx="72">
                  <c:v>3.6484315960000004</c:v>
                </c:pt>
                <c:pt idx="73">
                  <c:v>4.369856596</c:v>
                </c:pt>
                <c:pt idx="74">
                  <c:v>5.1547837760000004</c:v>
                </c:pt>
                <c:pt idx="75">
                  <c:v>3.9287763760000001</c:v>
                </c:pt>
                <c:pt idx="76">
                  <c:v>6.9663949160000005</c:v>
                </c:pt>
                <c:pt idx="77">
                  <c:v>1.874715396</c:v>
                </c:pt>
                <c:pt idx="78">
                  <c:v>3.5786765560000005</c:v>
                </c:pt>
                <c:pt idx="79">
                  <c:v>3.1429437760000001</c:v>
                </c:pt>
                <c:pt idx="80">
                  <c:v>3.2280397960000005</c:v>
                </c:pt>
                <c:pt idx="81">
                  <c:v>2.2872153760000002</c:v>
                </c:pt>
                <c:pt idx="82">
                  <c:v>3.7880710360000003</c:v>
                </c:pt>
                <c:pt idx="83">
                  <c:v>4.6524685360000007</c:v>
                </c:pt>
                <c:pt idx="84">
                  <c:v>2.5135008160000005</c:v>
                </c:pt>
                <c:pt idx="85">
                  <c:v>2.5341101160000004</c:v>
                </c:pt>
                <c:pt idx="86">
                  <c:v>0.20012481600000021</c:v>
                </c:pt>
                <c:pt idx="87">
                  <c:v>3.2150313160000001</c:v>
                </c:pt>
                <c:pt idx="88">
                  <c:v>1.4058846160000003</c:v>
                </c:pt>
                <c:pt idx="89">
                  <c:v>3.0299357160000002</c:v>
                </c:pt>
                <c:pt idx="90">
                  <c:v>1.7125993960000003</c:v>
                </c:pt>
                <c:pt idx="91">
                  <c:v>4.9908193160000005</c:v>
                </c:pt>
                <c:pt idx="92">
                  <c:v>2.7460146160000001</c:v>
                </c:pt>
                <c:pt idx="93">
                  <c:v>4.4637555560000006</c:v>
                </c:pt>
                <c:pt idx="94">
                  <c:v>1.8116928160000003</c:v>
                </c:pt>
                <c:pt idx="95">
                  <c:v>3.2366773960000002</c:v>
                </c:pt>
                <c:pt idx="96">
                  <c:v>2.4177936760000005</c:v>
                </c:pt>
                <c:pt idx="97">
                  <c:v>3.0165424760000006</c:v>
                </c:pt>
                <c:pt idx="98">
                  <c:v>2.7958269560000004</c:v>
                </c:pt>
                <c:pt idx="99">
                  <c:v>4.1413900960000003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F49-4127-8B7E-0F4D1E1C74CE}"/>
            </c:ext>
          </c:extLst>
        </c:ser>
        <c:ser>
          <c:idx val="65"/>
          <c:order val="65"/>
          <c:tx>
            <c:strRef>
              <c:f>Sheet1!$A$71</c:f>
              <c:strCache>
                <c:ptCount val="1"/>
                <c:pt idx="0">
                  <c:v>1.95618584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Sheet1!$B$71:$CW$71</c:f>
              <c:numCache>
                <c:formatCode>General</c:formatCode>
                <c:ptCount val="100"/>
                <c:pt idx="0">
                  <c:v>-3.408100256</c:v>
                </c:pt>
                <c:pt idx="1">
                  <c:v>-3.2951756159999999</c:v>
                </c:pt>
                <c:pt idx="2">
                  <c:v>-4.0472400560000006</c:v>
                </c:pt>
                <c:pt idx="3">
                  <c:v>-1.7400084960000006</c:v>
                </c:pt>
                <c:pt idx="4">
                  <c:v>-3.5949197760000002</c:v>
                </c:pt>
                <c:pt idx="5">
                  <c:v>-1.8694665160000001</c:v>
                </c:pt>
                <c:pt idx="6">
                  <c:v>-1.019350856</c:v>
                </c:pt>
                <c:pt idx="7">
                  <c:v>-2.924872776</c:v>
                </c:pt>
                <c:pt idx="8">
                  <c:v>-0.42384611599999999</c:v>
                </c:pt>
                <c:pt idx="9">
                  <c:v>-3.2869236559999999</c:v>
                </c:pt>
                <c:pt idx="10">
                  <c:v>-1.7444864559999997</c:v>
                </c:pt>
                <c:pt idx="11">
                  <c:v>-1.3939724160000004</c:v>
                </c:pt>
                <c:pt idx="12">
                  <c:v>-2.5853512759999999</c:v>
                </c:pt>
                <c:pt idx="13">
                  <c:v>-4.6323576360000009</c:v>
                </c:pt>
                <c:pt idx="14">
                  <c:v>-6.7657077360000004</c:v>
                </c:pt>
                <c:pt idx="15">
                  <c:v>-0.52577521600000043</c:v>
                </c:pt>
                <c:pt idx="16">
                  <c:v>-3.8594236559999997</c:v>
                </c:pt>
                <c:pt idx="17">
                  <c:v>-1.1424018760000001</c:v>
                </c:pt>
                <c:pt idx="18">
                  <c:v>-4.1667087560000011</c:v>
                </c:pt>
                <c:pt idx="19">
                  <c:v>-3.4176425960000003</c:v>
                </c:pt>
                <c:pt idx="20">
                  <c:v>-2.4914782960000004</c:v>
                </c:pt>
                <c:pt idx="21">
                  <c:v>-2.4956202360000006</c:v>
                </c:pt>
                <c:pt idx="22">
                  <c:v>-0.60975331599999993</c:v>
                </c:pt>
                <c:pt idx="23">
                  <c:v>-0.2576934960000008</c:v>
                </c:pt>
                <c:pt idx="24">
                  <c:v>-2.6674160360000005</c:v>
                </c:pt>
                <c:pt idx="25">
                  <c:v>-1.2735269560000004</c:v>
                </c:pt>
                <c:pt idx="26">
                  <c:v>-2.8650989960000004</c:v>
                </c:pt>
                <c:pt idx="27">
                  <c:v>1.7108381640000001</c:v>
                </c:pt>
                <c:pt idx="28">
                  <c:v>-5.5316299760000005</c:v>
                </c:pt>
                <c:pt idx="29">
                  <c:v>-5.2031315359999999</c:v>
                </c:pt>
                <c:pt idx="30">
                  <c:v>-1.7044753560000006</c:v>
                </c:pt>
                <c:pt idx="31">
                  <c:v>-2.8088339360000001</c:v>
                </c:pt>
                <c:pt idx="32">
                  <c:v>-1.0562667360000004</c:v>
                </c:pt>
                <c:pt idx="33">
                  <c:v>-2.8952240759999999</c:v>
                </c:pt>
                <c:pt idx="34">
                  <c:v>-8.2325977160000008</c:v>
                </c:pt>
                <c:pt idx="35">
                  <c:v>-1.1052055360000006</c:v>
                </c:pt>
                <c:pt idx="36">
                  <c:v>-0.7145870160000003</c:v>
                </c:pt>
                <c:pt idx="37">
                  <c:v>-3.9596672160000006</c:v>
                </c:pt>
                <c:pt idx="38">
                  <c:v>-2.4866284160000003</c:v>
                </c:pt>
                <c:pt idx="39">
                  <c:v>-4.427189716</c:v>
                </c:pt>
                <c:pt idx="40">
                  <c:v>-4.5206608560000001</c:v>
                </c:pt>
                <c:pt idx="41">
                  <c:v>-1.9043129959999998</c:v>
                </c:pt>
                <c:pt idx="42">
                  <c:v>-0.12175759600000013</c:v>
                </c:pt>
                <c:pt idx="43">
                  <c:v>-2.307059776</c:v>
                </c:pt>
                <c:pt idx="44">
                  <c:v>-2.5763883559999998</c:v>
                </c:pt>
                <c:pt idx="45">
                  <c:v>-3.9454630960000001</c:v>
                </c:pt>
                <c:pt idx="46">
                  <c:v>1.7674682239999999</c:v>
                </c:pt>
                <c:pt idx="47">
                  <c:v>-3.4934676360000001</c:v>
                </c:pt>
                <c:pt idx="48">
                  <c:v>-3.6725249160000004</c:v>
                </c:pt>
                <c:pt idx="49">
                  <c:v>-4.9888079559999996</c:v>
                </c:pt>
                <c:pt idx="50">
                  <c:v>-2.6342185159999998</c:v>
                </c:pt>
                <c:pt idx="51">
                  <c:v>-6.0829968360000004</c:v>
                </c:pt>
                <c:pt idx="52">
                  <c:v>-3.8322123760000002</c:v>
                </c:pt>
                <c:pt idx="53">
                  <c:v>-2.542458356</c:v>
                </c:pt>
                <c:pt idx="54">
                  <c:v>-0.32555915599999974</c:v>
                </c:pt>
                <c:pt idx="55">
                  <c:v>-3.6837459959999999</c:v>
                </c:pt>
                <c:pt idx="56">
                  <c:v>-3.4106305160000003</c:v>
                </c:pt>
                <c:pt idx="57">
                  <c:v>-3.7866680160000001</c:v>
                </c:pt>
                <c:pt idx="58">
                  <c:v>-2.5347099159999997</c:v>
                </c:pt>
                <c:pt idx="59">
                  <c:v>-0.3995744960000005</c:v>
                </c:pt>
                <c:pt idx="60">
                  <c:v>-3.9700087159999997</c:v>
                </c:pt>
                <c:pt idx="61">
                  <c:v>1.5380968639999999</c:v>
                </c:pt>
                <c:pt idx="62">
                  <c:v>-4.0142736559999994</c:v>
                </c:pt>
                <c:pt idx="63">
                  <c:v>-4.6736931759999996</c:v>
                </c:pt>
                <c:pt idx="64">
                  <c:v>-2.9932537159999999</c:v>
                </c:pt>
                <c:pt idx="65">
                  <c:v>-2.3168150360000004</c:v>
                </c:pt>
                <c:pt idx="66">
                  <c:v>-5.2732580560000004</c:v>
                </c:pt>
                <c:pt idx="67">
                  <c:v>-1.3471344959999998</c:v>
                </c:pt>
                <c:pt idx="68">
                  <c:v>-3.841507796000001</c:v>
                </c:pt>
                <c:pt idx="69">
                  <c:v>-0.83600411600000069</c:v>
                </c:pt>
                <c:pt idx="70">
                  <c:v>-1.9405785560000002</c:v>
                </c:pt>
                <c:pt idx="71">
                  <c:v>-1.6074452160000003</c:v>
                </c:pt>
                <c:pt idx="72">
                  <c:v>-1.7868202360000005</c:v>
                </c:pt>
                <c:pt idx="73">
                  <c:v>-1.0653952359999996</c:v>
                </c:pt>
                <c:pt idx="74">
                  <c:v>-0.28046805600000013</c:v>
                </c:pt>
                <c:pt idx="75">
                  <c:v>-1.5064754560000004</c:v>
                </c:pt>
                <c:pt idx="76">
                  <c:v>1.531143084</c:v>
                </c:pt>
                <c:pt idx="77">
                  <c:v>-3.5605364360000005</c:v>
                </c:pt>
                <c:pt idx="78">
                  <c:v>-1.8565752760000001</c:v>
                </c:pt>
                <c:pt idx="79">
                  <c:v>-2.2923080560000004</c:v>
                </c:pt>
                <c:pt idx="80">
                  <c:v>-2.2072120360000005</c:v>
                </c:pt>
                <c:pt idx="81">
                  <c:v>-3.1480364559999998</c:v>
                </c:pt>
                <c:pt idx="82">
                  <c:v>-1.6471807959999998</c:v>
                </c:pt>
                <c:pt idx="83">
                  <c:v>-0.78278329599999985</c:v>
                </c:pt>
                <c:pt idx="84">
                  <c:v>-2.921751016</c:v>
                </c:pt>
                <c:pt idx="85">
                  <c:v>-2.9011417160000006</c:v>
                </c:pt>
                <c:pt idx="86">
                  <c:v>-5.2351270160000007</c:v>
                </c:pt>
                <c:pt idx="87">
                  <c:v>-2.2202205160000004</c:v>
                </c:pt>
                <c:pt idx="88">
                  <c:v>-4.0293672159999998</c:v>
                </c:pt>
                <c:pt idx="89">
                  <c:v>-2.4053161159999998</c:v>
                </c:pt>
                <c:pt idx="90">
                  <c:v>-3.7226524359999997</c:v>
                </c:pt>
                <c:pt idx="91">
                  <c:v>-0.444432516</c:v>
                </c:pt>
                <c:pt idx="92">
                  <c:v>-2.6892372160000004</c:v>
                </c:pt>
                <c:pt idx="93">
                  <c:v>-0.97149627599999988</c:v>
                </c:pt>
                <c:pt idx="94">
                  <c:v>-3.6235590160000006</c:v>
                </c:pt>
                <c:pt idx="95">
                  <c:v>-2.1985744360000004</c:v>
                </c:pt>
                <c:pt idx="96">
                  <c:v>-3.017458156</c:v>
                </c:pt>
                <c:pt idx="97">
                  <c:v>-2.4187093559999999</c:v>
                </c:pt>
                <c:pt idx="98">
                  <c:v>-2.6394248760000005</c:v>
                </c:pt>
                <c:pt idx="99">
                  <c:v>-1.2938617360000002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F49-4127-8B7E-0F4D1E1C74CE}"/>
            </c:ext>
          </c:extLst>
        </c:ser>
        <c:ser>
          <c:idx val="66"/>
          <c:order val="66"/>
          <c:tx>
            <c:strRef>
              <c:f>Sheet1!$A$72</c:f>
              <c:strCache>
                <c:ptCount val="1"/>
                <c:pt idx="0">
                  <c:v>0.78379213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Sheet1!$B$72:$CW$72</c:f>
              <c:numCache>
                <c:formatCode>General</c:formatCode>
                <c:ptCount val="100"/>
                <c:pt idx="0">
                  <c:v>0.5780383579999997</c:v>
                </c:pt>
                <c:pt idx="1">
                  <c:v>0.69096299799999983</c:v>
                </c:pt>
                <c:pt idx="2">
                  <c:v>-6.1101442000000006E-2</c:v>
                </c:pt>
                <c:pt idx="3">
                  <c:v>2.246130118</c:v>
                </c:pt>
                <c:pt idx="4">
                  <c:v>0.3912188379999999</c:v>
                </c:pt>
                <c:pt idx="5">
                  <c:v>2.116672098</c:v>
                </c:pt>
                <c:pt idx="6">
                  <c:v>2.9667877579999997</c:v>
                </c:pt>
                <c:pt idx="7">
                  <c:v>1.0612658379999997</c:v>
                </c:pt>
                <c:pt idx="8">
                  <c:v>3.5622924980000001</c:v>
                </c:pt>
                <c:pt idx="9">
                  <c:v>0.69921495799999978</c:v>
                </c:pt>
                <c:pt idx="10">
                  <c:v>2.241652158</c:v>
                </c:pt>
                <c:pt idx="11">
                  <c:v>2.5921661980000001</c:v>
                </c:pt>
                <c:pt idx="12">
                  <c:v>1.4007873379999998</c:v>
                </c:pt>
                <c:pt idx="13">
                  <c:v>-0.64621902199999948</c:v>
                </c:pt>
                <c:pt idx="14">
                  <c:v>-2.7795691220000007</c:v>
                </c:pt>
                <c:pt idx="15">
                  <c:v>3.4603633980000001</c:v>
                </c:pt>
                <c:pt idx="16">
                  <c:v>0.12671495799999999</c:v>
                </c:pt>
                <c:pt idx="17">
                  <c:v>2.843736738</c:v>
                </c:pt>
                <c:pt idx="18">
                  <c:v>-0.18057014199999966</c:v>
                </c:pt>
                <c:pt idx="19">
                  <c:v>0.56849601799999983</c:v>
                </c:pt>
                <c:pt idx="20">
                  <c:v>1.4946603179999998</c:v>
                </c:pt>
                <c:pt idx="21">
                  <c:v>1.490518378</c:v>
                </c:pt>
                <c:pt idx="22">
                  <c:v>3.3763852979999998</c:v>
                </c:pt>
                <c:pt idx="23">
                  <c:v>3.7284451179999998</c:v>
                </c:pt>
                <c:pt idx="24">
                  <c:v>1.318722578</c:v>
                </c:pt>
                <c:pt idx="25">
                  <c:v>2.7126116580000001</c:v>
                </c:pt>
                <c:pt idx="26">
                  <c:v>1.1210396180000002</c:v>
                </c:pt>
                <c:pt idx="27">
                  <c:v>5.6969767779999998</c:v>
                </c:pt>
                <c:pt idx="28">
                  <c:v>-1.5454913619999999</c:v>
                </c:pt>
                <c:pt idx="29">
                  <c:v>-1.2169929220000002</c:v>
                </c:pt>
                <c:pt idx="30">
                  <c:v>2.281663258</c:v>
                </c:pt>
                <c:pt idx="31">
                  <c:v>1.177304678</c:v>
                </c:pt>
                <c:pt idx="32">
                  <c:v>2.9298718780000002</c:v>
                </c:pt>
                <c:pt idx="33">
                  <c:v>1.0909145379999998</c:v>
                </c:pt>
                <c:pt idx="34">
                  <c:v>-4.2464591020000002</c:v>
                </c:pt>
                <c:pt idx="35">
                  <c:v>2.880933078</c:v>
                </c:pt>
                <c:pt idx="36">
                  <c:v>3.2715515980000003</c:v>
                </c:pt>
                <c:pt idx="37">
                  <c:v>2.6471397999999979E-2</c:v>
                </c:pt>
                <c:pt idx="38">
                  <c:v>1.4995101979999998</c:v>
                </c:pt>
                <c:pt idx="39">
                  <c:v>-0.44105110200000031</c:v>
                </c:pt>
                <c:pt idx="40">
                  <c:v>-0.53452224200000042</c:v>
                </c:pt>
                <c:pt idx="41">
                  <c:v>2.0818256179999999</c:v>
                </c:pt>
                <c:pt idx="42">
                  <c:v>3.864381018</c:v>
                </c:pt>
                <c:pt idx="43">
                  <c:v>1.6790788380000001</c:v>
                </c:pt>
                <c:pt idx="44">
                  <c:v>1.4097502579999999</c:v>
                </c:pt>
                <c:pt idx="45">
                  <c:v>4.0675517999999578E-2</c:v>
                </c:pt>
                <c:pt idx="46">
                  <c:v>5.7536068379999996</c:v>
                </c:pt>
                <c:pt idx="47">
                  <c:v>0.49267097800000004</c:v>
                </c:pt>
                <c:pt idx="48">
                  <c:v>0.31361369800000016</c:v>
                </c:pt>
                <c:pt idx="49">
                  <c:v>-1.0026693419999999</c:v>
                </c:pt>
                <c:pt idx="50">
                  <c:v>1.3519200979999999</c:v>
                </c:pt>
                <c:pt idx="51">
                  <c:v>-2.0968582219999998</c:v>
                </c:pt>
                <c:pt idx="52">
                  <c:v>0.15392623799999949</c:v>
                </c:pt>
                <c:pt idx="53">
                  <c:v>1.4436802580000001</c:v>
                </c:pt>
                <c:pt idx="54">
                  <c:v>3.660579458</c:v>
                </c:pt>
                <c:pt idx="55">
                  <c:v>0.30239261799999984</c:v>
                </c:pt>
                <c:pt idx="56">
                  <c:v>0.5755080979999998</c:v>
                </c:pt>
                <c:pt idx="57">
                  <c:v>0.19947059800000044</c:v>
                </c:pt>
                <c:pt idx="58">
                  <c:v>1.451428698</c:v>
                </c:pt>
                <c:pt idx="59">
                  <c:v>3.5865641180000001</c:v>
                </c:pt>
                <c:pt idx="60">
                  <c:v>1.6129897999999976E-2</c:v>
                </c:pt>
                <c:pt idx="61">
                  <c:v>5.5242354779999996</c:v>
                </c:pt>
                <c:pt idx="62">
                  <c:v>-2.8135041999999721E-2</c:v>
                </c:pt>
                <c:pt idx="63">
                  <c:v>-0.68755456199999987</c:v>
                </c:pt>
                <c:pt idx="64">
                  <c:v>0.99288489799999979</c:v>
                </c:pt>
                <c:pt idx="65">
                  <c:v>1.6693235779999998</c:v>
                </c:pt>
                <c:pt idx="66">
                  <c:v>-1.2871194419999998</c:v>
                </c:pt>
                <c:pt idx="67">
                  <c:v>2.6390041179999999</c:v>
                </c:pt>
                <c:pt idx="68">
                  <c:v>0.14463081800000044</c:v>
                </c:pt>
                <c:pt idx="69">
                  <c:v>3.1501344979999999</c:v>
                </c:pt>
                <c:pt idx="70">
                  <c:v>2.045560058</c:v>
                </c:pt>
                <c:pt idx="71">
                  <c:v>2.3786933980000002</c:v>
                </c:pt>
                <c:pt idx="72">
                  <c:v>2.1993183780000001</c:v>
                </c:pt>
                <c:pt idx="73">
                  <c:v>2.9207433780000001</c:v>
                </c:pt>
                <c:pt idx="74">
                  <c:v>3.705670558</c:v>
                </c:pt>
                <c:pt idx="75">
                  <c:v>2.4796631580000001</c:v>
                </c:pt>
                <c:pt idx="76">
                  <c:v>5.5172816979999997</c:v>
                </c:pt>
                <c:pt idx="77">
                  <c:v>0.42560217800000011</c:v>
                </c:pt>
                <c:pt idx="78">
                  <c:v>2.1295633380000001</c:v>
                </c:pt>
                <c:pt idx="79">
                  <c:v>1.6938305580000002</c:v>
                </c:pt>
                <c:pt idx="80">
                  <c:v>1.7789265780000001</c:v>
                </c:pt>
                <c:pt idx="81">
                  <c:v>0.83810215799999987</c:v>
                </c:pt>
                <c:pt idx="82">
                  <c:v>2.3389578179999999</c:v>
                </c:pt>
                <c:pt idx="83">
                  <c:v>3.2033553179999998</c:v>
                </c:pt>
                <c:pt idx="84">
                  <c:v>1.0643875979999997</c:v>
                </c:pt>
                <c:pt idx="85">
                  <c:v>1.084996898</c:v>
                </c:pt>
                <c:pt idx="86">
                  <c:v>-1.2489884020000002</c:v>
                </c:pt>
                <c:pt idx="87">
                  <c:v>1.7659180979999998</c:v>
                </c:pt>
                <c:pt idx="88">
                  <c:v>-4.3228602000000116E-2</c:v>
                </c:pt>
                <c:pt idx="89">
                  <c:v>1.5808224979999999</c:v>
                </c:pt>
                <c:pt idx="90">
                  <c:v>0.26348617799999996</c:v>
                </c:pt>
                <c:pt idx="91">
                  <c:v>3.5417060980000001</c:v>
                </c:pt>
                <c:pt idx="92">
                  <c:v>1.2969013980000001</c:v>
                </c:pt>
                <c:pt idx="93">
                  <c:v>3.0146423379999998</c:v>
                </c:pt>
                <c:pt idx="94">
                  <c:v>0.36257959799999995</c:v>
                </c:pt>
                <c:pt idx="95">
                  <c:v>1.7875641779999998</c:v>
                </c:pt>
                <c:pt idx="96">
                  <c:v>0.96868045799999969</c:v>
                </c:pt>
                <c:pt idx="97">
                  <c:v>1.5674292579999998</c:v>
                </c:pt>
                <c:pt idx="98">
                  <c:v>1.346713738</c:v>
                </c:pt>
                <c:pt idx="99">
                  <c:v>2.6922768779999999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F49-4127-8B7E-0F4D1E1C74CE}"/>
            </c:ext>
          </c:extLst>
        </c:ser>
        <c:ser>
          <c:idx val="67"/>
          <c:order val="67"/>
          <c:tx>
            <c:strRef>
              <c:f>Sheet1!$A$73</c:f>
              <c:strCache>
                <c:ptCount val="1"/>
                <c:pt idx="0">
                  <c:v>1.68283742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Sheet1!$B$73:$CW$73</c:f>
              <c:numCache>
                <c:formatCode>General</c:formatCode>
                <c:ptCount val="100"/>
                <c:pt idx="0">
                  <c:v>-2.4787156279999998</c:v>
                </c:pt>
                <c:pt idx="1">
                  <c:v>-2.3657909879999997</c:v>
                </c:pt>
                <c:pt idx="2">
                  <c:v>-3.1178554279999995</c:v>
                </c:pt>
                <c:pt idx="3">
                  <c:v>-0.81062386799999953</c:v>
                </c:pt>
                <c:pt idx="4">
                  <c:v>-2.665535148</c:v>
                </c:pt>
                <c:pt idx="5">
                  <c:v>-0.94008188799999992</c:v>
                </c:pt>
                <c:pt idx="6">
                  <c:v>-8.9966227999999759E-2</c:v>
                </c:pt>
                <c:pt idx="7">
                  <c:v>-1.9954881479999997</c:v>
                </c:pt>
                <c:pt idx="8">
                  <c:v>0.50553851200000022</c:v>
                </c:pt>
                <c:pt idx="9">
                  <c:v>-2.3575390279999997</c:v>
                </c:pt>
                <c:pt idx="10">
                  <c:v>-0.81510182800000042</c:v>
                </c:pt>
                <c:pt idx="11">
                  <c:v>-0.46458778800000022</c:v>
                </c:pt>
                <c:pt idx="12">
                  <c:v>-1.6559666479999997</c:v>
                </c:pt>
                <c:pt idx="13">
                  <c:v>-3.7029730079999998</c:v>
                </c:pt>
                <c:pt idx="14">
                  <c:v>-5.8363231080000011</c:v>
                </c:pt>
                <c:pt idx="15">
                  <c:v>0.40360941199999978</c:v>
                </c:pt>
                <c:pt idx="16">
                  <c:v>-2.9300390280000004</c:v>
                </c:pt>
                <c:pt idx="17">
                  <c:v>-0.21301724799999988</c:v>
                </c:pt>
                <c:pt idx="18">
                  <c:v>-3.237324128</c:v>
                </c:pt>
                <c:pt idx="19">
                  <c:v>-2.4882579680000001</c:v>
                </c:pt>
                <c:pt idx="20">
                  <c:v>-1.5620936680000002</c:v>
                </c:pt>
                <c:pt idx="21">
                  <c:v>-1.5662356080000004</c:v>
                </c:pt>
                <c:pt idx="22">
                  <c:v>0.31963131200000028</c:v>
                </c:pt>
                <c:pt idx="23">
                  <c:v>0.67169113199999986</c:v>
                </c:pt>
                <c:pt idx="24">
                  <c:v>-1.7380314080000003</c:v>
                </c:pt>
                <c:pt idx="25">
                  <c:v>-0.34414232800000022</c:v>
                </c:pt>
                <c:pt idx="26">
                  <c:v>-1.9357143680000002</c:v>
                </c:pt>
                <c:pt idx="27">
                  <c:v>2.6402227920000003</c:v>
                </c:pt>
                <c:pt idx="28">
                  <c:v>-4.6022453479999994</c:v>
                </c:pt>
                <c:pt idx="29">
                  <c:v>-4.2737469080000006</c:v>
                </c:pt>
                <c:pt idx="30">
                  <c:v>-0.77509072800000034</c:v>
                </c:pt>
                <c:pt idx="31">
                  <c:v>-1.8794493079999999</c:v>
                </c:pt>
                <c:pt idx="32">
                  <c:v>-0.12688210800000022</c:v>
                </c:pt>
                <c:pt idx="33">
                  <c:v>-1.9658394479999997</c:v>
                </c:pt>
                <c:pt idx="34">
                  <c:v>-7.3032130879999988</c:v>
                </c:pt>
                <c:pt idx="35">
                  <c:v>-0.1758209079999995</c:v>
                </c:pt>
                <c:pt idx="36">
                  <c:v>0.21479761199999992</c:v>
                </c:pt>
                <c:pt idx="37">
                  <c:v>-3.0302825879999995</c:v>
                </c:pt>
                <c:pt idx="38">
                  <c:v>-1.5572437880000001</c:v>
                </c:pt>
                <c:pt idx="39">
                  <c:v>-3.4978050879999998</c:v>
                </c:pt>
                <c:pt idx="40">
                  <c:v>-3.5912762279999999</c:v>
                </c:pt>
                <c:pt idx="41">
                  <c:v>-0.9749283679999996</c:v>
                </c:pt>
                <c:pt idx="42">
                  <c:v>0.80762703200000008</c:v>
                </c:pt>
                <c:pt idx="43">
                  <c:v>-1.3776751479999998</c:v>
                </c:pt>
                <c:pt idx="44">
                  <c:v>-1.6470037279999996</c:v>
                </c:pt>
                <c:pt idx="45">
                  <c:v>-3.0160784679999999</c:v>
                </c:pt>
                <c:pt idx="46">
                  <c:v>2.6968528520000001</c:v>
                </c:pt>
                <c:pt idx="47">
                  <c:v>-2.5640830079999999</c:v>
                </c:pt>
                <c:pt idx="48">
                  <c:v>-2.7431402880000002</c:v>
                </c:pt>
                <c:pt idx="49">
                  <c:v>-4.0594233280000003</c:v>
                </c:pt>
                <c:pt idx="50">
                  <c:v>-1.7048338879999996</c:v>
                </c:pt>
                <c:pt idx="51">
                  <c:v>-5.1536122079999993</c:v>
                </c:pt>
                <c:pt idx="52">
                  <c:v>-2.902827748</c:v>
                </c:pt>
                <c:pt idx="53">
                  <c:v>-1.6130737279999998</c:v>
                </c:pt>
                <c:pt idx="54">
                  <c:v>0.60382547200000003</c:v>
                </c:pt>
                <c:pt idx="55">
                  <c:v>-2.7543613679999996</c:v>
                </c:pt>
                <c:pt idx="56">
                  <c:v>-2.4812458880000001</c:v>
                </c:pt>
                <c:pt idx="57">
                  <c:v>-2.8572833879999999</c:v>
                </c:pt>
                <c:pt idx="58">
                  <c:v>-1.6053252880000004</c:v>
                </c:pt>
                <c:pt idx="59">
                  <c:v>0.52981013200000016</c:v>
                </c:pt>
                <c:pt idx="60">
                  <c:v>-3.0406240880000004</c:v>
                </c:pt>
                <c:pt idx="61">
                  <c:v>2.4674814920000001</c:v>
                </c:pt>
                <c:pt idx="62">
                  <c:v>-3.0848890280000001</c:v>
                </c:pt>
                <c:pt idx="63">
                  <c:v>-3.7443085480000002</c:v>
                </c:pt>
                <c:pt idx="64">
                  <c:v>-2.0638690879999997</c:v>
                </c:pt>
                <c:pt idx="65">
                  <c:v>-1.3874304080000002</c:v>
                </c:pt>
                <c:pt idx="66">
                  <c:v>-4.3438734279999993</c:v>
                </c:pt>
                <c:pt idx="67">
                  <c:v>-0.41774986800000047</c:v>
                </c:pt>
                <c:pt idx="68">
                  <c:v>-2.9121231679999999</c:v>
                </c:pt>
                <c:pt idx="69">
                  <c:v>9.3380512000000415E-2</c:v>
                </c:pt>
                <c:pt idx="70">
                  <c:v>-1.011193928</c:v>
                </c:pt>
                <c:pt idx="71">
                  <c:v>-0.67806058800000013</c:v>
                </c:pt>
                <c:pt idx="72">
                  <c:v>-0.85743560800000029</c:v>
                </c:pt>
                <c:pt idx="73">
                  <c:v>-0.13601060800000031</c:v>
                </c:pt>
                <c:pt idx="74">
                  <c:v>0.64891657200000008</c:v>
                </c:pt>
                <c:pt idx="75">
                  <c:v>-0.57709082800000022</c:v>
                </c:pt>
                <c:pt idx="76">
                  <c:v>2.4605277120000002</c:v>
                </c:pt>
                <c:pt idx="77">
                  <c:v>-2.6311518080000003</c:v>
                </c:pt>
                <c:pt idx="78">
                  <c:v>-0.92719064799999984</c:v>
                </c:pt>
                <c:pt idx="79">
                  <c:v>-1.3629234280000002</c:v>
                </c:pt>
                <c:pt idx="80">
                  <c:v>-1.2778274080000003</c:v>
                </c:pt>
                <c:pt idx="81">
                  <c:v>-2.2186518279999996</c:v>
                </c:pt>
                <c:pt idx="82">
                  <c:v>-0.71779616800000046</c:v>
                </c:pt>
                <c:pt idx="83">
                  <c:v>0.14660133200000036</c:v>
                </c:pt>
                <c:pt idx="84">
                  <c:v>-1.9923663879999998</c:v>
                </c:pt>
                <c:pt idx="85">
                  <c:v>-1.9717570879999995</c:v>
                </c:pt>
                <c:pt idx="86">
                  <c:v>-4.3057423879999996</c:v>
                </c:pt>
                <c:pt idx="87">
                  <c:v>-1.2908358880000002</c:v>
                </c:pt>
                <c:pt idx="88">
                  <c:v>-3.0999825880000005</c:v>
                </c:pt>
                <c:pt idx="89">
                  <c:v>-1.4759314879999996</c:v>
                </c:pt>
                <c:pt idx="90">
                  <c:v>-2.7932678080000004</c:v>
                </c:pt>
                <c:pt idx="91">
                  <c:v>0.48495211200000021</c:v>
                </c:pt>
                <c:pt idx="92">
                  <c:v>-1.7598525880000002</c:v>
                </c:pt>
                <c:pt idx="93">
                  <c:v>-4.2111647999999668E-2</c:v>
                </c:pt>
                <c:pt idx="94">
                  <c:v>-2.6941743879999995</c:v>
                </c:pt>
                <c:pt idx="95">
                  <c:v>-1.2691898080000001</c:v>
                </c:pt>
                <c:pt idx="96">
                  <c:v>-2.0880735279999998</c:v>
                </c:pt>
                <c:pt idx="97">
                  <c:v>-1.4893247279999997</c:v>
                </c:pt>
                <c:pt idx="98">
                  <c:v>-1.7100402480000003</c:v>
                </c:pt>
                <c:pt idx="99">
                  <c:v>-0.36447710799999999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F49-4127-8B7E-0F4D1E1C74CE}"/>
            </c:ext>
          </c:extLst>
        </c:ser>
        <c:ser>
          <c:idx val="68"/>
          <c:order val="68"/>
          <c:tx>
            <c:strRef>
              <c:f>Sheet1!$A$74</c:f>
              <c:strCache>
                <c:ptCount val="1"/>
                <c:pt idx="0">
                  <c:v>-0.13021847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Sheet1!$B$74:$CW$74</c:f>
              <c:numCache>
                <c:formatCode>General</c:formatCode>
                <c:ptCount val="100"/>
                <c:pt idx="0">
                  <c:v>3.6856743980000002</c:v>
                </c:pt>
                <c:pt idx="1">
                  <c:v>3.7985990380000003</c:v>
                </c:pt>
                <c:pt idx="2">
                  <c:v>3.046534598</c:v>
                </c:pt>
                <c:pt idx="3">
                  <c:v>5.353766158</c:v>
                </c:pt>
                <c:pt idx="4">
                  <c:v>3.4988548780000004</c:v>
                </c:pt>
                <c:pt idx="5">
                  <c:v>5.2243081380000005</c:v>
                </c:pt>
                <c:pt idx="6">
                  <c:v>6.0744237979999998</c:v>
                </c:pt>
                <c:pt idx="7">
                  <c:v>4.1689018779999998</c:v>
                </c:pt>
                <c:pt idx="8">
                  <c:v>6.6699285380000006</c:v>
                </c:pt>
                <c:pt idx="9">
                  <c:v>3.8068509980000003</c:v>
                </c:pt>
                <c:pt idx="10">
                  <c:v>5.349288198</c:v>
                </c:pt>
                <c:pt idx="11">
                  <c:v>5.6998022380000002</c:v>
                </c:pt>
                <c:pt idx="12">
                  <c:v>4.5084233779999998</c:v>
                </c:pt>
                <c:pt idx="13">
                  <c:v>2.4614170180000006</c:v>
                </c:pt>
                <c:pt idx="14">
                  <c:v>0.32806691799999976</c:v>
                </c:pt>
                <c:pt idx="15">
                  <c:v>6.5679994380000002</c:v>
                </c:pt>
                <c:pt idx="16">
                  <c:v>3.234350998</c:v>
                </c:pt>
                <c:pt idx="17">
                  <c:v>5.9513727780000005</c:v>
                </c:pt>
                <c:pt idx="18">
                  <c:v>2.9270658980000004</c:v>
                </c:pt>
                <c:pt idx="19">
                  <c:v>3.6761320580000003</c:v>
                </c:pt>
                <c:pt idx="20">
                  <c:v>4.6022963580000003</c:v>
                </c:pt>
                <c:pt idx="21">
                  <c:v>4.598154418</c:v>
                </c:pt>
                <c:pt idx="22">
                  <c:v>6.4840213379999998</c:v>
                </c:pt>
                <c:pt idx="23">
                  <c:v>6.8360811579999998</c:v>
                </c:pt>
                <c:pt idx="24">
                  <c:v>4.4263586180000001</c:v>
                </c:pt>
                <c:pt idx="25">
                  <c:v>5.8202476980000002</c:v>
                </c:pt>
                <c:pt idx="26">
                  <c:v>4.2286756580000002</c:v>
                </c:pt>
                <c:pt idx="27">
                  <c:v>8.8046128180000007</c:v>
                </c:pt>
                <c:pt idx="28">
                  <c:v>1.5621446780000001</c:v>
                </c:pt>
                <c:pt idx="29">
                  <c:v>1.8906431179999998</c:v>
                </c:pt>
                <c:pt idx="30">
                  <c:v>5.3892992980000001</c:v>
                </c:pt>
                <c:pt idx="31">
                  <c:v>4.2849407180000005</c:v>
                </c:pt>
                <c:pt idx="32">
                  <c:v>6.0375079180000002</c:v>
                </c:pt>
                <c:pt idx="33">
                  <c:v>4.1985505779999999</c:v>
                </c:pt>
                <c:pt idx="34">
                  <c:v>-1.1388230619999993</c:v>
                </c:pt>
                <c:pt idx="35">
                  <c:v>5.988569118</c:v>
                </c:pt>
                <c:pt idx="36">
                  <c:v>6.3791876380000003</c:v>
                </c:pt>
                <c:pt idx="37">
                  <c:v>3.134107438</c:v>
                </c:pt>
                <c:pt idx="38">
                  <c:v>4.6071462380000003</c:v>
                </c:pt>
                <c:pt idx="39">
                  <c:v>2.6665849380000002</c:v>
                </c:pt>
                <c:pt idx="40">
                  <c:v>2.5731137980000005</c:v>
                </c:pt>
                <c:pt idx="41">
                  <c:v>5.1894616579999999</c:v>
                </c:pt>
                <c:pt idx="42">
                  <c:v>6.9720170580000005</c:v>
                </c:pt>
                <c:pt idx="43">
                  <c:v>4.7867148779999997</c:v>
                </c:pt>
                <c:pt idx="44">
                  <c:v>4.5173862979999999</c:v>
                </c:pt>
                <c:pt idx="45">
                  <c:v>3.1483115580000005</c:v>
                </c:pt>
                <c:pt idx="46">
                  <c:v>8.8612428780000005</c:v>
                </c:pt>
                <c:pt idx="47">
                  <c:v>3.6003070180000005</c:v>
                </c:pt>
                <c:pt idx="48">
                  <c:v>3.4212497380000002</c:v>
                </c:pt>
                <c:pt idx="49">
                  <c:v>2.1049666980000001</c:v>
                </c:pt>
                <c:pt idx="50">
                  <c:v>4.4595561379999999</c:v>
                </c:pt>
                <c:pt idx="51">
                  <c:v>1.0107778180000002</c:v>
                </c:pt>
                <c:pt idx="52">
                  <c:v>3.2615622780000004</c:v>
                </c:pt>
                <c:pt idx="53">
                  <c:v>4.5513162979999997</c:v>
                </c:pt>
                <c:pt idx="54">
                  <c:v>6.768215498</c:v>
                </c:pt>
                <c:pt idx="55">
                  <c:v>3.4100286580000003</c:v>
                </c:pt>
                <c:pt idx="56">
                  <c:v>3.6831441380000003</c:v>
                </c:pt>
                <c:pt idx="57">
                  <c:v>3.3071066380000005</c:v>
                </c:pt>
                <c:pt idx="58">
                  <c:v>4.559064738</c:v>
                </c:pt>
                <c:pt idx="59">
                  <c:v>6.6942001580000001</c:v>
                </c:pt>
                <c:pt idx="60">
                  <c:v>3.123765938</c:v>
                </c:pt>
                <c:pt idx="61">
                  <c:v>8.6318715180000005</c:v>
                </c:pt>
                <c:pt idx="62">
                  <c:v>3.0795009980000003</c:v>
                </c:pt>
                <c:pt idx="63">
                  <c:v>2.4200814780000002</c:v>
                </c:pt>
                <c:pt idx="64">
                  <c:v>4.1005209379999998</c:v>
                </c:pt>
                <c:pt idx="65">
                  <c:v>4.7769596180000002</c:v>
                </c:pt>
                <c:pt idx="66">
                  <c:v>1.8205165980000002</c:v>
                </c:pt>
                <c:pt idx="67">
                  <c:v>5.7466401579999999</c:v>
                </c:pt>
                <c:pt idx="68">
                  <c:v>3.2522668580000005</c:v>
                </c:pt>
                <c:pt idx="69">
                  <c:v>6.2577705379999999</c:v>
                </c:pt>
                <c:pt idx="70">
                  <c:v>5.1531960980000004</c:v>
                </c:pt>
                <c:pt idx="71">
                  <c:v>5.4863294380000003</c:v>
                </c:pt>
                <c:pt idx="72">
                  <c:v>5.3069544180000001</c:v>
                </c:pt>
                <c:pt idx="73">
                  <c:v>6.0283794180000001</c:v>
                </c:pt>
                <c:pt idx="74">
                  <c:v>6.8133065980000005</c:v>
                </c:pt>
                <c:pt idx="75">
                  <c:v>5.5872991980000002</c:v>
                </c:pt>
                <c:pt idx="76">
                  <c:v>8.6249177380000006</c:v>
                </c:pt>
                <c:pt idx="77">
                  <c:v>3.5332382180000002</c:v>
                </c:pt>
                <c:pt idx="78">
                  <c:v>5.2371993779999997</c:v>
                </c:pt>
                <c:pt idx="79">
                  <c:v>4.8014665980000002</c:v>
                </c:pt>
                <c:pt idx="80">
                  <c:v>4.8865626180000001</c:v>
                </c:pt>
                <c:pt idx="81">
                  <c:v>3.9457381980000004</c:v>
                </c:pt>
                <c:pt idx="82">
                  <c:v>5.446593858</c:v>
                </c:pt>
                <c:pt idx="83">
                  <c:v>6.3109913580000008</c:v>
                </c:pt>
                <c:pt idx="84">
                  <c:v>4.1720236379999998</c:v>
                </c:pt>
                <c:pt idx="85">
                  <c:v>4.192632938</c:v>
                </c:pt>
                <c:pt idx="86">
                  <c:v>1.8586476379999999</c:v>
                </c:pt>
                <c:pt idx="87">
                  <c:v>4.8735541380000003</c:v>
                </c:pt>
                <c:pt idx="88">
                  <c:v>3.0644074379999999</c:v>
                </c:pt>
                <c:pt idx="89">
                  <c:v>4.6884585379999999</c:v>
                </c:pt>
                <c:pt idx="90">
                  <c:v>3.371122218</c:v>
                </c:pt>
                <c:pt idx="91">
                  <c:v>6.6493421379999997</c:v>
                </c:pt>
                <c:pt idx="92">
                  <c:v>4.4045374380000002</c:v>
                </c:pt>
                <c:pt idx="93">
                  <c:v>6.1222783780000007</c:v>
                </c:pt>
                <c:pt idx="94">
                  <c:v>3.470215638</c:v>
                </c:pt>
                <c:pt idx="95">
                  <c:v>4.8952002180000003</c:v>
                </c:pt>
                <c:pt idx="96">
                  <c:v>4.0763164979999997</c:v>
                </c:pt>
                <c:pt idx="97">
                  <c:v>4.6750652979999998</c:v>
                </c:pt>
                <c:pt idx="98">
                  <c:v>4.4543497780000001</c:v>
                </c:pt>
                <c:pt idx="99">
                  <c:v>5.7999129180000004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F49-4127-8B7E-0F4D1E1C74CE}"/>
            </c:ext>
          </c:extLst>
        </c:ser>
        <c:ser>
          <c:idx val="69"/>
          <c:order val="69"/>
          <c:tx>
            <c:strRef>
              <c:f>Sheet1!$A$75</c:f>
              <c:strCache>
                <c:ptCount val="1"/>
                <c:pt idx="0">
                  <c:v>0.45220232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Sheet1!$B$75:$CW$75</c:f>
              <c:numCache>
                <c:formatCode>General</c:formatCode>
                <c:ptCount val="100"/>
                <c:pt idx="0">
                  <c:v>1.7054437120000001</c:v>
                </c:pt>
                <c:pt idx="1">
                  <c:v>1.8183683520000002</c:v>
                </c:pt>
                <c:pt idx="2">
                  <c:v>1.0663039120000004</c:v>
                </c:pt>
                <c:pt idx="3">
                  <c:v>3.3735354720000004</c:v>
                </c:pt>
                <c:pt idx="4">
                  <c:v>1.5186241919999999</c:v>
                </c:pt>
                <c:pt idx="5">
                  <c:v>3.244077452</c:v>
                </c:pt>
                <c:pt idx="6">
                  <c:v>4.0941931120000001</c:v>
                </c:pt>
                <c:pt idx="7">
                  <c:v>2.1886711920000002</c:v>
                </c:pt>
                <c:pt idx="8">
                  <c:v>4.6896978520000001</c:v>
                </c:pt>
                <c:pt idx="9">
                  <c:v>1.8266203120000002</c:v>
                </c:pt>
                <c:pt idx="10">
                  <c:v>3.3690575120000004</c:v>
                </c:pt>
                <c:pt idx="11">
                  <c:v>3.7195715520000001</c:v>
                </c:pt>
                <c:pt idx="12">
                  <c:v>2.5281926920000002</c:v>
                </c:pt>
                <c:pt idx="13">
                  <c:v>0.48118633200000005</c:v>
                </c:pt>
                <c:pt idx="14">
                  <c:v>-1.6521637680000003</c:v>
                </c:pt>
                <c:pt idx="15">
                  <c:v>4.5877687520000006</c:v>
                </c:pt>
                <c:pt idx="16">
                  <c:v>1.2541203120000004</c:v>
                </c:pt>
                <c:pt idx="17">
                  <c:v>3.971142092</c:v>
                </c:pt>
                <c:pt idx="18">
                  <c:v>0.94683521199999987</c:v>
                </c:pt>
                <c:pt idx="19">
                  <c:v>1.6959013720000002</c:v>
                </c:pt>
                <c:pt idx="20">
                  <c:v>2.6220656720000002</c:v>
                </c:pt>
                <c:pt idx="21">
                  <c:v>2.6179237320000004</c:v>
                </c:pt>
                <c:pt idx="22">
                  <c:v>4.5037906520000002</c:v>
                </c:pt>
                <c:pt idx="23">
                  <c:v>4.8558504720000002</c:v>
                </c:pt>
                <c:pt idx="24">
                  <c:v>2.4461279320000004</c:v>
                </c:pt>
                <c:pt idx="25">
                  <c:v>3.8400170120000001</c:v>
                </c:pt>
                <c:pt idx="26">
                  <c:v>2.2484449720000002</c:v>
                </c:pt>
                <c:pt idx="27">
                  <c:v>6.8243821320000002</c:v>
                </c:pt>
                <c:pt idx="28">
                  <c:v>-0.41808600799999951</c:v>
                </c:pt>
                <c:pt idx="29">
                  <c:v>-8.9587567999999784E-2</c:v>
                </c:pt>
                <c:pt idx="30">
                  <c:v>3.409068612</c:v>
                </c:pt>
                <c:pt idx="31">
                  <c:v>2.304710032</c:v>
                </c:pt>
                <c:pt idx="32">
                  <c:v>4.0572772320000006</c:v>
                </c:pt>
                <c:pt idx="33">
                  <c:v>2.2183198920000002</c:v>
                </c:pt>
                <c:pt idx="34">
                  <c:v>-3.1190537479999998</c:v>
                </c:pt>
                <c:pt idx="35">
                  <c:v>4.0083384320000004</c:v>
                </c:pt>
                <c:pt idx="36">
                  <c:v>4.3989569520000007</c:v>
                </c:pt>
                <c:pt idx="37">
                  <c:v>1.1538767520000004</c:v>
                </c:pt>
                <c:pt idx="38">
                  <c:v>2.6269155520000003</c:v>
                </c:pt>
                <c:pt idx="39">
                  <c:v>0.68635425200000011</c:v>
                </c:pt>
                <c:pt idx="40">
                  <c:v>0.59288311199999999</c:v>
                </c:pt>
                <c:pt idx="41">
                  <c:v>3.2092309720000003</c:v>
                </c:pt>
                <c:pt idx="42">
                  <c:v>4.991786372</c:v>
                </c:pt>
                <c:pt idx="43">
                  <c:v>2.8064841920000001</c:v>
                </c:pt>
                <c:pt idx="44">
                  <c:v>2.5371556120000003</c:v>
                </c:pt>
                <c:pt idx="45">
                  <c:v>1.168080872</c:v>
                </c:pt>
                <c:pt idx="46">
                  <c:v>6.881012192</c:v>
                </c:pt>
                <c:pt idx="47">
                  <c:v>1.620076332</c:v>
                </c:pt>
                <c:pt idx="48">
                  <c:v>1.4410190520000001</c:v>
                </c:pt>
                <c:pt idx="49">
                  <c:v>0.12473601200000051</c:v>
                </c:pt>
                <c:pt idx="50">
                  <c:v>2.4793254520000003</c:v>
                </c:pt>
                <c:pt idx="51">
                  <c:v>-0.96945286799999941</c:v>
                </c:pt>
                <c:pt idx="52">
                  <c:v>1.2813315919999999</c:v>
                </c:pt>
                <c:pt idx="53">
                  <c:v>2.5710856120000001</c:v>
                </c:pt>
                <c:pt idx="54">
                  <c:v>4.7879848120000004</c:v>
                </c:pt>
                <c:pt idx="55">
                  <c:v>1.4297979720000003</c:v>
                </c:pt>
                <c:pt idx="56">
                  <c:v>1.7029134520000002</c:v>
                </c:pt>
                <c:pt idx="57">
                  <c:v>1.326875952</c:v>
                </c:pt>
                <c:pt idx="58">
                  <c:v>2.5788340520000004</c:v>
                </c:pt>
                <c:pt idx="59">
                  <c:v>4.7139694720000005</c:v>
                </c:pt>
                <c:pt idx="60">
                  <c:v>1.1435352520000004</c:v>
                </c:pt>
                <c:pt idx="61">
                  <c:v>6.651640832</c:v>
                </c:pt>
                <c:pt idx="62">
                  <c:v>1.0992703120000002</c:v>
                </c:pt>
                <c:pt idx="63">
                  <c:v>0.43985079200000055</c:v>
                </c:pt>
                <c:pt idx="64">
                  <c:v>2.1202902520000002</c:v>
                </c:pt>
                <c:pt idx="65">
                  <c:v>2.7967289320000002</c:v>
                </c:pt>
                <c:pt idx="66">
                  <c:v>-0.15971408799999942</c:v>
                </c:pt>
                <c:pt idx="67">
                  <c:v>3.7664094720000003</c:v>
                </c:pt>
                <c:pt idx="68">
                  <c:v>1.272036172</c:v>
                </c:pt>
                <c:pt idx="69">
                  <c:v>4.2775398520000003</c:v>
                </c:pt>
                <c:pt idx="70">
                  <c:v>3.1729654119999999</c:v>
                </c:pt>
                <c:pt idx="71">
                  <c:v>3.5060987520000002</c:v>
                </c:pt>
                <c:pt idx="72">
                  <c:v>3.326723732</c:v>
                </c:pt>
                <c:pt idx="73">
                  <c:v>4.0481487320000005</c:v>
                </c:pt>
                <c:pt idx="74">
                  <c:v>4.833075912</c:v>
                </c:pt>
                <c:pt idx="75">
                  <c:v>3.6070685120000001</c:v>
                </c:pt>
                <c:pt idx="76">
                  <c:v>6.6446870520000001</c:v>
                </c:pt>
                <c:pt idx="77">
                  <c:v>1.5530075320000001</c:v>
                </c:pt>
                <c:pt idx="78">
                  <c:v>3.2569686920000001</c:v>
                </c:pt>
                <c:pt idx="79">
                  <c:v>2.8212359120000001</c:v>
                </c:pt>
                <c:pt idx="80">
                  <c:v>2.9063319320000001</c:v>
                </c:pt>
                <c:pt idx="81">
                  <c:v>1.9655075120000003</c:v>
                </c:pt>
                <c:pt idx="82">
                  <c:v>3.4663631720000003</c:v>
                </c:pt>
                <c:pt idx="83">
                  <c:v>4.3307606720000003</c:v>
                </c:pt>
                <c:pt idx="84">
                  <c:v>2.1917929520000001</c:v>
                </c:pt>
                <c:pt idx="85">
                  <c:v>2.2124022520000004</c:v>
                </c:pt>
                <c:pt idx="86">
                  <c:v>-0.12158304799999975</c:v>
                </c:pt>
                <c:pt idx="87">
                  <c:v>2.8933234520000002</c:v>
                </c:pt>
                <c:pt idx="88">
                  <c:v>1.0841767520000003</c:v>
                </c:pt>
                <c:pt idx="89">
                  <c:v>2.7082278520000003</c:v>
                </c:pt>
                <c:pt idx="90">
                  <c:v>1.3908915320000004</c:v>
                </c:pt>
                <c:pt idx="91">
                  <c:v>4.6691114520000001</c:v>
                </c:pt>
                <c:pt idx="92">
                  <c:v>2.4243067520000001</c:v>
                </c:pt>
                <c:pt idx="93">
                  <c:v>4.1420476920000002</c:v>
                </c:pt>
                <c:pt idx="94">
                  <c:v>1.4899849520000004</c:v>
                </c:pt>
                <c:pt idx="95">
                  <c:v>2.9149695320000002</c:v>
                </c:pt>
                <c:pt idx="96">
                  <c:v>2.0960858120000001</c:v>
                </c:pt>
                <c:pt idx="97">
                  <c:v>2.6948346120000002</c:v>
                </c:pt>
                <c:pt idx="98">
                  <c:v>2.4741190920000005</c:v>
                </c:pt>
                <c:pt idx="99">
                  <c:v>3.8196822319999999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F49-4127-8B7E-0F4D1E1C74CE}"/>
            </c:ext>
          </c:extLst>
        </c:ser>
        <c:ser>
          <c:idx val="70"/>
          <c:order val="70"/>
          <c:tx>
            <c:strRef>
              <c:f>Sheet1!$A$76</c:f>
              <c:strCache>
                <c:ptCount val="1"/>
                <c:pt idx="0">
                  <c:v>0.20623851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Sheet1!$B$76:$CW$76</c:f>
              <c:numCache>
                <c:formatCode>General</c:formatCode>
                <c:ptCount val="100"/>
                <c:pt idx="0">
                  <c:v>2.5417206660000002</c:v>
                </c:pt>
                <c:pt idx="1">
                  <c:v>2.6546453059999999</c:v>
                </c:pt>
                <c:pt idx="2">
                  <c:v>1.9025808660000001</c:v>
                </c:pt>
                <c:pt idx="3">
                  <c:v>4.2098124260000001</c:v>
                </c:pt>
                <c:pt idx="4">
                  <c:v>2.354901146</c:v>
                </c:pt>
                <c:pt idx="5">
                  <c:v>4.0803544060000005</c:v>
                </c:pt>
                <c:pt idx="6">
                  <c:v>4.9304700659999998</c:v>
                </c:pt>
                <c:pt idx="7">
                  <c:v>3.0249481460000003</c:v>
                </c:pt>
                <c:pt idx="8">
                  <c:v>5.5259748060000007</c:v>
                </c:pt>
                <c:pt idx="9">
                  <c:v>2.6628972660000003</c:v>
                </c:pt>
                <c:pt idx="10">
                  <c:v>4.205334466</c:v>
                </c:pt>
                <c:pt idx="11">
                  <c:v>4.5558485060000002</c:v>
                </c:pt>
                <c:pt idx="12">
                  <c:v>3.3644696460000003</c:v>
                </c:pt>
                <c:pt idx="13">
                  <c:v>1.3174632860000002</c:v>
                </c:pt>
                <c:pt idx="14">
                  <c:v>-0.81588681399999974</c:v>
                </c:pt>
                <c:pt idx="15">
                  <c:v>5.4240457060000002</c:v>
                </c:pt>
                <c:pt idx="16">
                  <c:v>2.0903972660000001</c:v>
                </c:pt>
                <c:pt idx="17">
                  <c:v>4.8074190460000006</c:v>
                </c:pt>
                <c:pt idx="18">
                  <c:v>1.783112166</c:v>
                </c:pt>
                <c:pt idx="19">
                  <c:v>2.5321783260000004</c:v>
                </c:pt>
                <c:pt idx="20">
                  <c:v>3.4583426260000003</c:v>
                </c:pt>
                <c:pt idx="21">
                  <c:v>3.4542006860000001</c:v>
                </c:pt>
                <c:pt idx="22">
                  <c:v>5.3400676059999999</c:v>
                </c:pt>
                <c:pt idx="23">
                  <c:v>5.6921274259999999</c:v>
                </c:pt>
                <c:pt idx="24">
                  <c:v>3.2824048860000001</c:v>
                </c:pt>
                <c:pt idx="25">
                  <c:v>4.6762939660000002</c:v>
                </c:pt>
                <c:pt idx="26">
                  <c:v>3.0847219260000003</c:v>
                </c:pt>
                <c:pt idx="27">
                  <c:v>7.6606590860000008</c:v>
                </c:pt>
                <c:pt idx="28">
                  <c:v>0.41819094600000017</c:v>
                </c:pt>
                <c:pt idx="29">
                  <c:v>0.7466893859999999</c:v>
                </c:pt>
                <c:pt idx="30">
                  <c:v>4.2453455660000001</c:v>
                </c:pt>
                <c:pt idx="31">
                  <c:v>3.1409869860000001</c:v>
                </c:pt>
                <c:pt idx="32">
                  <c:v>4.8935541860000003</c:v>
                </c:pt>
                <c:pt idx="33">
                  <c:v>3.0545968459999999</c:v>
                </c:pt>
                <c:pt idx="34">
                  <c:v>-2.2827767939999992</c:v>
                </c:pt>
                <c:pt idx="35">
                  <c:v>4.8446153860000001</c:v>
                </c:pt>
                <c:pt idx="36">
                  <c:v>5.2352339060000004</c:v>
                </c:pt>
                <c:pt idx="37">
                  <c:v>1.9901537060000001</c:v>
                </c:pt>
                <c:pt idx="38">
                  <c:v>3.4631925060000004</c:v>
                </c:pt>
                <c:pt idx="39">
                  <c:v>1.5226312060000002</c:v>
                </c:pt>
                <c:pt idx="40">
                  <c:v>1.4291600660000001</c:v>
                </c:pt>
                <c:pt idx="41">
                  <c:v>4.045507926</c:v>
                </c:pt>
                <c:pt idx="42">
                  <c:v>5.8280633260000005</c:v>
                </c:pt>
                <c:pt idx="43">
                  <c:v>3.6427611460000002</c:v>
                </c:pt>
                <c:pt idx="44">
                  <c:v>3.373432566</c:v>
                </c:pt>
                <c:pt idx="45">
                  <c:v>2.0043578260000001</c:v>
                </c:pt>
                <c:pt idx="46">
                  <c:v>7.7172891460000006</c:v>
                </c:pt>
                <c:pt idx="47">
                  <c:v>2.4563532860000001</c:v>
                </c:pt>
                <c:pt idx="48">
                  <c:v>2.2772960060000003</c:v>
                </c:pt>
                <c:pt idx="49">
                  <c:v>0.96101296600000019</c:v>
                </c:pt>
                <c:pt idx="50">
                  <c:v>3.315602406</c:v>
                </c:pt>
                <c:pt idx="51">
                  <c:v>-0.13317591399999973</c:v>
                </c:pt>
                <c:pt idx="52">
                  <c:v>2.117608546</c:v>
                </c:pt>
                <c:pt idx="53">
                  <c:v>3.4073625660000002</c:v>
                </c:pt>
                <c:pt idx="54">
                  <c:v>5.6242617660000001</c:v>
                </c:pt>
                <c:pt idx="55">
                  <c:v>2.2660749260000004</c:v>
                </c:pt>
                <c:pt idx="56">
                  <c:v>2.5391904060000003</c:v>
                </c:pt>
                <c:pt idx="57">
                  <c:v>2.1631529060000001</c:v>
                </c:pt>
                <c:pt idx="58">
                  <c:v>3.4151110060000001</c:v>
                </c:pt>
                <c:pt idx="59">
                  <c:v>5.5502464260000002</c:v>
                </c:pt>
                <c:pt idx="60">
                  <c:v>1.9798122060000001</c:v>
                </c:pt>
                <c:pt idx="61">
                  <c:v>7.4879177860000006</c:v>
                </c:pt>
                <c:pt idx="62">
                  <c:v>1.9355472660000004</c:v>
                </c:pt>
                <c:pt idx="63">
                  <c:v>1.2761277460000002</c:v>
                </c:pt>
                <c:pt idx="64">
                  <c:v>2.9565672059999999</c:v>
                </c:pt>
                <c:pt idx="65">
                  <c:v>3.6330058860000003</c:v>
                </c:pt>
                <c:pt idx="66">
                  <c:v>0.67656286600000026</c:v>
                </c:pt>
                <c:pt idx="67">
                  <c:v>4.602686426</c:v>
                </c:pt>
                <c:pt idx="68">
                  <c:v>2.1083131260000001</c:v>
                </c:pt>
                <c:pt idx="69">
                  <c:v>5.113816806</c:v>
                </c:pt>
                <c:pt idx="70">
                  <c:v>4.0092423660000005</c:v>
                </c:pt>
                <c:pt idx="71">
                  <c:v>4.3423757060000003</c:v>
                </c:pt>
                <c:pt idx="72">
                  <c:v>4.1630006860000002</c:v>
                </c:pt>
                <c:pt idx="73">
                  <c:v>4.8844256860000002</c:v>
                </c:pt>
                <c:pt idx="74">
                  <c:v>5.6693528660000005</c:v>
                </c:pt>
                <c:pt idx="75">
                  <c:v>4.4433454660000002</c:v>
                </c:pt>
                <c:pt idx="76">
                  <c:v>7.4809640060000007</c:v>
                </c:pt>
                <c:pt idx="77">
                  <c:v>2.3892844860000002</c:v>
                </c:pt>
                <c:pt idx="78">
                  <c:v>4.0932456459999997</c:v>
                </c:pt>
                <c:pt idx="79">
                  <c:v>3.6575128660000003</c:v>
                </c:pt>
                <c:pt idx="80">
                  <c:v>3.7426088860000002</c:v>
                </c:pt>
                <c:pt idx="81">
                  <c:v>2.801784466</c:v>
                </c:pt>
                <c:pt idx="82">
                  <c:v>4.302640126</c:v>
                </c:pt>
                <c:pt idx="83">
                  <c:v>5.1670376259999999</c:v>
                </c:pt>
                <c:pt idx="84">
                  <c:v>3.0280699060000003</c:v>
                </c:pt>
                <c:pt idx="85">
                  <c:v>3.0486792060000001</c:v>
                </c:pt>
                <c:pt idx="86">
                  <c:v>0.71469390599999993</c:v>
                </c:pt>
                <c:pt idx="87">
                  <c:v>3.7296004060000003</c:v>
                </c:pt>
                <c:pt idx="88">
                  <c:v>1.920453706</c:v>
                </c:pt>
                <c:pt idx="89">
                  <c:v>3.544504806</c:v>
                </c:pt>
                <c:pt idx="90">
                  <c:v>2.2271684860000001</c:v>
                </c:pt>
                <c:pt idx="91">
                  <c:v>5.5053884059999998</c:v>
                </c:pt>
                <c:pt idx="92">
                  <c:v>3.2605837060000002</c:v>
                </c:pt>
                <c:pt idx="93">
                  <c:v>4.9783246459999999</c:v>
                </c:pt>
                <c:pt idx="94">
                  <c:v>2.326261906</c:v>
                </c:pt>
                <c:pt idx="95">
                  <c:v>3.7512464860000003</c:v>
                </c:pt>
                <c:pt idx="96">
                  <c:v>2.9323627660000002</c:v>
                </c:pt>
                <c:pt idx="97">
                  <c:v>3.5311115660000003</c:v>
                </c:pt>
                <c:pt idx="98">
                  <c:v>3.3103960460000001</c:v>
                </c:pt>
                <c:pt idx="99">
                  <c:v>4.6559591860000005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F49-4127-8B7E-0F4D1E1C74CE}"/>
            </c:ext>
          </c:extLst>
        </c:ser>
        <c:ser>
          <c:idx val="71"/>
          <c:order val="71"/>
          <c:tx>
            <c:strRef>
              <c:f>Sheet1!$A$77</c:f>
              <c:strCache>
                <c:ptCount val="1"/>
                <c:pt idx="0">
                  <c:v>-0.67195759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Sheet1!$B$77:$CW$77</c:f>
              <c:numCache>
                <c:formatCode>General</c:formatCode>
                <c:ptCount val="100"/>
                <c:pt idx="0">
                  <c:v>5.5275874060000003</c:v>
                </c:pt>
                <c:pt idx="1">
                  <c:v>5.6405120459999996</c:v>
                </c:pt>
                <c:pt idx="2">
                  <c:v>4.8884476059999997</c:v>
                </c:pt>
                <c:pt idx="3">
                  <c:v>7.1956791659999997</c:v>
                </c:pt>
                <c:pt idx="4">
                  <c:v>5.3407678860000001</c:v>
                </c:pt>
                <c:pt idx="5">
                  <c:v>7.0662211460000002</c:v>
                </c:pt>
                <c:pt idx="6">
                  <c:v>7.9163368060000003</c:v>
                </c:pt>
                <c:pt idx="7">
                  <c:v>6.0108148860000004</c:v>
                </c:pt>
                <c:pt idx="8">
                  <c:v>8.5118415459999994</c:v>
                </c:pt>
                <c:pt idx="9">
                  <c:v>5.6487640060000004</c:v>
                </c:pt>
                <c:pt idx="10">
                  <c:v>7.1912012060000006</c:v>
                </c:pt>
                <c:pt idx="11">
                  <c:v>7.5417152459999999</c:v>
                </c:pt>
                <c:pt idx="12">
                  <c:v>6.3503363860000004</c:v>
                </c:pt>
                <c:pt idx="13">
                  <c:v>4.3033300260000003</c:v>
                </c:pt>
                <c:pt idx="14">
                  <c:v>2.1699799259999999</c:v>
                </c:pt>
                <c:pt idx="15">
                  <c:v>8.4099124459999999</c:v>
                </c:pt>
                <c:pt idx="16">
                  <c:v>5.0762640060000006</c:v>
                </c:pt>
                <c:pt idx="17">
                  <c:v>7.7932857860000002</c:v>
                </c:pt>
                <c:pt idx="18">
                  <c:v>4.7689789060000001</c:v>
                </c:pt>
                <c:pt idx="19">
                  <c:v>5.518045066</c:v>
                </c:pt>
                <c:pt idx="20">
                  <c:v>6.4442093659999999</c:v>
                </c:pt>
                <c:pt idx="21">
                  <c:v>6.4400674260000006</c:v>
                </c:pt>
                <c:pt idx="22">
                  <c:v>8.3259343460000004</c:v>
                </c:pt>
                <c:pt idx="23">
                  <c:v>8.6779941660000013</c:v>
                </c:pt>
                <c:pt idx="24">
                  <c:v>6.2682716260000007</c:v>
                </c:pt>
                <c:pt idx="25">
                  <c:v>7.6621607059999999</c:v>
                </c:pt>
                <c:pt idx="26">
                  <c:v>6.0705886659999999</c:v>
                </c:pt>
                <c:pt idx="27">
                  <c:v>10.646525826000001</c:v>
                </c:pt>
                <c:pt idx="28">
                  <c:v>3.4040576860000002</c:v>
                </c:pt>
                <c:pt idx="29">
                  <c:v>3.732556126</c:v>
                </c:pt>
                <c:pt idx="30">
                  <c:v>7.2312123059999998</c:v>
                </c:pt>
                <c:pt idx="31">
                  <c:v>6.1268537260000002</c:v>
                </c:pt>
                <c:pt idx="32">
                  <c:v>7.8794209259999999</c:v>
                </c:pt>
                <c:pt idx="33">
                  <c:v>6.0404635859999996</c:v>
                </c:pt>
                <c:pt idx="34">
                  <c:v>0.70308994600000041</c:v>
                </c:pt>
                <c:pt idx="35">
                  <c:v>7.8304821259999997</c:v>
                </c:pt>
                <c:pt idx="36">
                  <c:v>8.221100646</c:v>
                </c:pt>
                <c:pt idx="37">
                  <c:v>4.9760204459999997</c:v>
                </c:pt>
                <c:pt idx="38">
                  <c:v>6.449059246</c:v>
                </c:pt>
                <c:pt idx="39">
                  <c:v>4.5084979460000003</c:v>
                </c:pt>
                <c:pt idx="40">
                  <c:v>4.4150268060000002</c:v>
                </c:pt>
                <c:pt idx="41">
                  <c:v>7.0313746659999996</c:v>
                </c:pt>
                <c:pt idx="42">
                  <c:v>8.8139300660000011</c:v>
                </c:pt>
                <c:pt idx="43">
                  <c:v>6.6286278860000003</c:v>
                </c:pt>
                <c:pt idx="44">
                  <c:v>6.3592993060000005</c:v>
                </c:pt>
                <c:pt idx="45">
                  <c:v>4.9902245660000002</c:v>
                </c:pt>
                <c:pt idx="46">
                  <c:v>10.703155886000001</c:v>
                </c:pt>
                <c:pt idx="47">
                  <c:v>5.4422200260000002</c:v>
                </c:pt>
                <c:pt idx="48">
                  <c:v>5.2631627459999999</c:v>
                </c:pt>
                <c:pt idx="49">
                  <c:v>3.9468797060000003</c:v>
                </c:pt>
                <c:pt idx="50">
                  <c:v>6.3014691460000005</c:v>
                </c:pt>
                <c:pt idx="51">
                  <c:v>2.8526908260000003</c:v>
                </c:pt>
                <c:pt idx="52">
                  <c:v>5.1034752860000001</c:v>
                </c:pt>
                <c:pt idx="53">
                  <c:v>6.3932293060000003</c:v>
                </c:pt>
                <c:pt idx="54">
                  <c:v>8.6101285059999988</c:v>
                </c:pt>
                <c:pt idx="55">
                  <c:v>5.2519416660000005</c:v>
                </c:pt>
                <c:pt idx="56">
                  <c:v>5.525057146</c:v>
                </c:pt>
                <c:pt idx="57">
                  <c:v>5.1490196460000002</c:v>
                </c:pt>
                <c:pt idx="58">
                  <c:v>6.4009777460000006</c:v>
                </c:pt>
                <c:pt idx="59">
                  <c:v>8.5361131659999998</c:v>
                </c:pt>
                <c:pt idx="60">
                  <c:v>4.9656789460000006</c:v>
                </c:pt>
                <c:pt idx="61">
                  <c:v>10.473784525999999</c:v>
                </c:pt>
                <c:pt idx="62">
                  <c:v>4.921414006</c:v>
                </c:pt>
                <c:pt idx="63">
                  <c:v>4.2619944860000007</c:v>
                </c:pt>
                <c:pt idx="64">
                  <c:v>5.9424339459999995</c:v>
                </c:pt>
                <c:pt idx="65">
                  <c:v>6.6188726259999999</c:v>
                </c:pt>
                <c:pt idx="66">
                  <c:v>3.6624296060000003</c:v>
                </c:pt>
                <c:pt idx="67">
                  <c:v>7.5885531660000005</c:v>
                </c:pt>
                <c:pt idx="68">
                  <c:v>5.0941798660000002</c:v>
                </c:pt>
                <c:pt idx="69">
                  <c:v>8.0996835459999996</c:v>
                </c:pt>
                <c:pt idx="70">
                  <c:v>6.9951091060000001</c:v>
                </c:pt>
                <c:pt idx="71">
                  <c:v>7.328242446</c:v>
                </c:pt>
                <c:pt idx="72">
                  <c:v>7.1488674260000007</c:v>
                </c:pt>
                <c:pt idx="73">
                  <c:v>7.8702924260000007</c:v>
                </c:pt>
                <c:pt idx="74">
                  <c:v>8.6552196059999993</c:v>
                </c:pt>
                <c:pt idx="75">
                  <c:v>7.4292122059999999</c:v>
                </c:pt>
                <c:pt idx="76">
                  <c:v>10.466830745999999</c:v>
                </c:pt>
                <c:pt idx="77">
                  <c:v>5.3751512259999998</c:v>
                </c:pt>
                <c:pt idx="78">
                  <c:v>7.0791123860000003</c:v>
                </c:pt>
                <c:pt idx="79">
                  <c:v>6.6433796059999999</c:v>
                </c:pt>
                <c:pt idx="80">
                  <c:v>6.7284756259999998</c:v>
                </c:pt>
                <c:pt idx="81">
                  <c:v>5.7876512059999996</c:v>
                </c:pt>
                <c:pt idx="82">
                  <c:v>7.2885068660000005</c:v>
                </c:pt>
                <c:pt idx="83">
                  <c:v>8.1529043660000013</c:v>
                </c:pt>
                <c:pt idx="84">
                  <c:v>6.0139366460000003</c:v>
                </c:pt>
                <c:pt idx="85">
                  <c:v>6.0345459459999997</c:v>
                </c:pt>
                <c:pt idx="86">
                  <c:v>3.700560646</c:v>
                </c:pt>
                <c:pt idx="87">
                  <c:v>6.7154671459999999</c:v>
                </c:pt>
                <c:pt idx="88">
                  <c:v>4.9063204460000005</c:v>
                </c:pt>
                <c:pt idx="89">
                  <c:v>6.5303715459999996</c:v>
                </c:pt>
                <c:pt idx="90">
                  <c:v>5.2130352260000006</c:v>
                </c:pt>
                <c:pt idx="91">
                  <c:v>8.4912551460000003</c:v>
                </c:pt>
                <c:pt idx="92">
                  <c:v>6.2464504460000008</c:v>
                </c:pt>
                <c:pt idx="93">
                  <c:v>7.9641913860000004</c:v>
                </c:pt>
                <c:pt idx="94">
                  <c:v>5.3121286459999997</c:v>
                </c:pt>
                <c:pt idx="95">
                  <c:v>6.737113226</c:v>
                </c:pt>
                <c:pt idx="96">
                  <c:v>5.9182295060000003</c:v>
                </c:pt>
                <c:pt idx="97">
                  <c:v>6.5169783060000004</c:v>
                </c:pt>
                <c:pt idx="98">
                  <c:v>6.2962627859999998</c:v>
                </c:pt>
                <c:pt idx="99">
                  <c:v>7.6418259260000001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F49-4127-8B7E-0F4D1E1C74CE}"/>
            </c:ext>
          </c:extLst>
        </c:ser>
        <c:ser>
          <c:idx val="72"/>
          <c:order val="72"/>
          <c:tx>
            <c:strRef>
              <c:f>Sheet1!$A$78</c:f>
              <c:strCache>
                <c:ptCount val="1"/>
                <c:pt idx="0">
                  <c:v>-1.52767822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Sheet1!$B$78:$CW$78</c:f>
              <c:numCache>
                <c:formatCode>General</c:formatCode>
                <c:ptCount val="100"/>
                <c:pt idx="0">
                  <c:v>8.4370375479999993</c:v>
                </c:pt>
                <c:pt idx="1">
                  <c:v>8.5499621880000003</c:v>
                </c:pt>
                <c:pt idx="2">
                  <c:v>7.7978977480000005</c:v>
                </c:pt>
                <c:pt idx="3">
                  <c:v>10.105129307999999</c:v>
                </c:pt>
                <c:pt idx="4">
                  <c:v>8.250218027999999</c:v>
                </c:pt>
                <c:pt idx="5">
                  <c:v>9.9756712880000009</c:v>
                </c:pt>
                <c:pt idx="6">
                  <c:v>10.825786948000001</c:v>
                </c:pt>
                <c:pt idx="7">
                  <c:v>8.9202650279999993</c:v>
                </c:pt>
                <c:pt idx="8">
                  <c:v>11.421291688</c:v>
                </c:pt>
                <c:pt idx="9">
                  <c:v>8.5582141480000011</c:v>
                </c:pt>
                <c:pt idx="10">
                  <c:v>10.100651348</c:v>
                </c:pt>
                <c:pt idx="11">
                  <c:v>10.451165388</c:v>
                </c:pt>
                <c:pt idx="12">
                  <c:v>9.2597865279999994</c:v>
                </c:pt>
                <c:pt idx="13">
                  <c:v>7.2127801680000001</c:v>
                </c:pt>
                <c:pt idx="14">
                  <c:v>5.0794300679999997</c:v>
                </c:pt>
                <c:pt idx="15">
                  <c:v>11.319362588000001</c:v>
                </c:pt>
                <c:pt idx="16">
                  <c:v>7.9857141479999996</c:v>
                </c:pt>
                <c:pt idx="17">
                  <c:v>10.702735927999999</c:v>
                </c:pt>
                <c:pt idx="18">
                  <c:v>7.6784290479999999</c:v>
                </c:pt>
                <c:pt idx="19">
                  <c:v>8.4274952079999998</c:v>
                </c:pt>
                <c:pt idx="20">
                  <c:v>9.3536595079999998</c:v>
                </c:pt>
                <c:pt idx="21">
                  <c:v>9.3495175679999996</c:v>
                </c:pt>
                <c:pt idx="22">
                  <c:v>11.235384488000001</c:v>
                </c:pt>
                <c:pt idx="23">
                  <c:v>11.587444307999998</c:v>
                </c:pt>
                <c:pt idx="24">
                  <c:v>9.1777217679999996</c:v>
                </c:pt>
                <c:pt idx="25">
                  <c:v>10.571610847999999</c:v>
                </c:pt>
                <c:pt idx="26">
                  <c:v>8.9800388079999998</c:v>
                </c:pt>
                <c:pt idx="27">
                  <c:v>13.555975967999998</c:v>
                </c:pt>
                <c:pt idx="28">
                  <c:v>6.3135078280000005</c:v>
                </c:pt>
                <c:pt idx="29">
                  <c:v>6.6420062679999994</c:v>
                </c:pt>
                <c:pt idx="30">
                  <c:v>10.140662448</c:v>
                </c:pt>
                <c:pt idx="31">
                  <c:v>9.036303868000001</c:v>
                </c:pt>
                <c:pt idx="32">
                  <c:v>10.788871067999999</c:v>
                </c:pt>
                <c:pt idx="33">
                  <c:v>8.9499137280000003</c:v>
                </c:pt>
                <c:pt idx="34">
                  <c:v>3.6125400880000003</c:v>
                </c:pt>
                <c:pt idx="35">
                  <c:v>10.739932268</c:v>
                </c:pt>
                <c:pt idx="36">
                  <c:v>11.130550788000001</c:v>
                </c:pt>
                <c:pt idx="37">
                  <c:v>7.8854705880000004</c:v>
                </c:pt>
                <c:pt idx="38">
                  <c:v>9.3585093879999999</c:v>
                </c:pt>
                <c:pt idx="39">
                  <c:v>7.4179480880000002</c:v>
                </c:pt>
                <c:pt idx="40">
                  <c:v>7.324476948</c:v>
                </c:pt>
                <c:pt idx="41">
                  <c:v>9.9408248080000003</c:v>
                </c:pt>
                <c:pt idx="42">
                  <c:v>11.723380208</c:v>
                </c:pt>
                <c:pt idx="43">
                  <c:v>9.538078028000001</c:v>
                </c:pt>
                <c:pt idx="44">
                  <c:v>9.2687494480000012</c:v>
                </c:pt>
                <c:pt idx="45">
                  <c:v>7.899674708</c:v>
                </c:pt>
                <c:pt idx="46">
                  <c:v>13.612606027999998</c:v>
                </c:pt>
                <c:pt idx="47">
                  <c:v>8.3516701680000001</c:v>
                </c:pt>
                <c:pt idx="48">
                  <c:v>8.1726128879999997</c:v>
                </c:pt>
                <c:pt idx="49">
                  <c:v>6.8563298479999997</c:v>
                </c:pt>
                <c:pt idx="50">
                  <c:v>9.2109192879999995</c:v>
                </c:pt>
                <c:pt idx="51">
                  <c:v>5.7621409680000006</c:v>
                </c:pt>
                <c:pt idx="52">
                  <c:v>8.0129254279999991</c:v>
                </c:pt>
                <c:pt idx="53">
                  <c:v>9.3026794479999992</c:v>
                </c:pt>
                <c:pt idx="54">
                  <c:v>11.519578648</c:v>
                </c:pt>
                <c:pt idx="55">
                  <c:v>8.1613918080000012</c:v>
                </c:pt>
                <c:pt idx="56">
                  <c:v>8.4345072879999989</c:v>
                </c:pt>
                <c:pt idx="57">
                  <c:v>8.058469788</c:v>
                </c:pt>
                <c:pt idx="58">
                  <c:v>9.3104278879999995</c:v>
                </c:pt>
                <c:pt idx="59">
                  <c:v>11.445563308000001</c:v>
                </c:pt>
                <c:pt idx="60">
                  <c:v>7.8751290879999996</c:v>
                </c:pt>
                <c:pt idx="61">
                  <c:v>13.383234668</c:v>
                </c:pt>
                <c:pt idx="62">
                  <c:v>7.8308641479999999</c:v>
                </c:pt>
                <c:pt idx="63">
                  <c:v>7.1714446279999997</c:v>
                </c:pt>
                <c:pt idx="64">
                  <c:v>8.8518840880000003</c:v>
                </c:pt>
                <c:pt idx="65">
                  <c:v>9.5283227679999989</c:v>
                </c:pt>
                <c:pt idx="66">
                  <c:v>6.5718797480000006</c:v>
                </c:pt>
                <c:pt idx="67">
                  <c:v>10.498003308000001</c:v>
                </c:pt>
                <c:pt idx="68">
                  <c:v>8.003630008</c:v>
                </c:pt>
                <c:pt idx="69">
                  <c:v>11.009133687999999</c:v>
                </c:pt>
                <c:pt idx="70">
                  <c:v>9.904559248</c:v>
                </c:pt>
                <c:pt idx="71">
                  <c:v>10.237692588</c:v>
                </c:pt>
                <c:pt idx="72">
                  <c:v>10.058317568</c:v>
                </c:pt>
                <c:pt idx="73">
                  <c:v>10.779742568</c:v>
                </c:pt>
                <c:pt idx="74">
                  <c:v>11.564669748</c:v>
                </c:pt>
                <c:pt idx="75">
                  <c:v>10.338662348</c:v>
                </c:pt>
                <c:pt idx="76">
                  <c:v>13.376280888</c:v>
                </c:pt>
                <c:pt idx="77">
                  <c:v>8.2846013680000006</c:v>
                </c:pt>
                <c:pt idx="78">
                  <c:v>9.9885625279999992</c:v>
                </c:pt>
                <c:pt idx="79">
                  <c:v>9.5528297480000006</c:v>
                </c:pt>
                <c:pt idx="80">
                  <c:v>9.6379257679999988</c:v>
                </c:pt>
                <c:pt idx="81">
                  <c:v>8.6971013480000003</c:v>
                </c:pt>
                <c:pt idx="82">
                  <c:v>10.197957007999999</c:v>
                </c:pt>
                <c:pt idx="83">
                  <c:v>11.062354508</c:v>
                </c:pt>
                <c:pt idx="84">
                  <c:v>8.9233867880000002</c:v>
                </c:pt>
                <c:pt idx="85">
                  <c:v>8.9439960879999987</c:v>
                </c:pt>
                <c:pt idx="86">
                  <c:v>6.6100107880000003</c:v>
                </c:pt>
                <c:pt idx="87">
                  <c:v>9.6249172879999989</c:v>
                </c:pt>
                <c:pt idx="88">
                  <c:v>7.8157705879999995</c:v>
                </c:pt>
                <c:pt idx="89">
                  <c:v>9.4398216880000003</c:v>
                </c:pt>
                <c:pt idx="90">
                  <c:v>8.1224853679999995</c:v>
                </c:pt>
                <c:pt idx="91">
                  <c:v>11.400705288000001</c:v>
                </c:pt>
                <c:pt idx="92">
                  <c:v>9.1559005879999997</c:v>
                </c:pt>
                <c:pt idx="93">
                  <c:v>10.873641528</c:v>
                </c:pt>
                <c:pt idx="94">
                  <c:v>8.2215787879999986</c:v>
                </c:pt>
                <c:pt idx="95">
                  <c:v>9.6465633679999989</c:v>
                </c:pt>
                <c:pt idx="96">
                  <c:v>8.8276796480000002</c:v>
                </c:pt>
                <c:pt idx="97">
                  <c:v>9.4264284479999993</c:v>
                </c:pt>
                <c:pt idx="98">
                  <c:v>9.2057129280000005</c:v>
                </c:pt>
                <c:pt idx="99">
                  <c:v>10.551276068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F49-4127-8B7E-0F4D1E1C74CE}"/>
            </c:ext>
          </c:extLst>
        </c:ser>
        <c:ser>
          <c:idx val="73"/>
          <c:order val="73"/>
          <c:tx>
            <c:strRef>
              <c:f>Sheet1!$A$79</c:f>
              <c:strCache>
                <c:ptCount val="1"/>
                <c:pt idx="0">
                  <c:v>0.58124402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Sheet1!$B$79:$CW$79</c:f>
              <c:numCache>
                <c:formatCode>General</c:formatCode>
                <c:ptCount val="100"/>
                <c:pt idx="0">
                  <c:v>1.2667019320000001</c:v>
                </c:pt>
                <c:pt idx="1">
                  <c:v>1.3796265720000003</c:v>
                </c:pt>
                <c:pt idx="2">
                  <c:v>0.62756213200000044</c:v>
                </c:pt>
                <c:pt idx="3">
                  <c:v>2.9347936920000004</c:v>
                </c:pt>
                <c:pt idx="4">
                  <c:v>1.0798824120000003</c:v>
                </c:pt>
                <c:pt idx="5">
                  <c:v>2.8053356720000004</c:v>
                </c:pt>
                <c:pt idx="6">
                  <c:v>3.6554513320000002</c:v>
                </c:pt>
                <c:pt idx="7">
                  <c:v>1.7499294120000002</c:v>
                </c:pt>
                <c:pt idx="8">
                  <c:v>4.250956072000001</c:v>
                </c:pt>
                <c:pt idx="9">
                  <c:v>1.3878785320000002</c:v>
                </c:pt>
                <c:pt idx="10">
                  <c:v>2.9303157320000004</c:v>
                </c:pt>
                <c:pt idx="11">
                  <c:v>3.2808297720000006</c:v>
                </c:pt>
                <c:pt idx="12">
                  <c:v>2.0894509120000002</c:v>
                </c:pt>
                <c:pt idx="13">
                  <c:v>4.244455200000008E-2</c:v>
                </c:pt>
                <c:pt idx="14">
                  <c:v>-2.0909055479999994</c:v>
                </c:pt>
                <c:pt idx="15">
                  <c:v>4.1490269720000006</c:v>
                </c:pt>
                <c:pt idx="16">
                  <c:v>0.81537853200000043</c:v>
                </c:pt>
                <c:pt idx="17">
                  <c:v>3.5324003120000005</c:v>
                </c:pt>
                <c:pt idx="18">
                  <c:v>0.50809343200000034</c:v>
                </c:pt>
                <c:pt idx="19">
                  <c:v>1.2571595920000003</c:v>
                </c:pt>
                <c:pt idx="20">
                  <c:v>2.1833238920000002</c:v>
                </c:pt>
                <c:pt idx="21">
                  <c:v>2.1791819520000004</c:v>
                </c:pt>
                <c:pt idx="22">
                  <c:v>4.0650488720000002</c:v>
                </c:pt>
                <c:pt idx="23">
                  <c:v>4.4171086920000002</c:v>
                </c:pt>
                <c:pt idx="24">
                  <c:v>2.0073861520000005</c:v>
                </c:pt>
                <c:pt idx="25">
                  <c:v>3.4012752320000006</c:v>
                </c:pt>
                <c:pt idx="26">
                  <c:v>1.8097031920000006</c:v>
                </c:pt>
                <c:pt idx="27">
                  <c:v>6.3856403520000011</c:v>
                </c:pt>
                <c:pt idx="28">
                  <c:v>-0.85682778799999948</c:v>
                </c:pt>
                <c:pt idx="29">
                  <c:v>-0.52832934799999975</c:v>
                </c:pt>
                <c:pt idx="30">
                  <c:v>2.9703268320000005</c:v>
                </c:pt>
                <c:pt idx="31">
                  <c:v>1.8659682520000005</c:v>
                </c:pt>
                <c:pt idx="32">
                  <c:v>3.6185354520000006</c:v>
                </c:pt>
                <c:pt idx="33">
                  <c:v>1.7795781120000003</c:v>
                </c:pt>
                <c:pt idx="34">
                  <c:v>-3.5577955279999989</c:v>
                </c:pt>
                <c:pt idx="35">
                  <c:v>3.5695966520000004</c:v>
                </c:pt>
                <c:pt idx="36">
                  <c:v>3.9602151720000007</c:v>
                </c:pt>
                <c:pt idx="37">
                  <c:v>0.71513497200000042</c:v>
                </c:pt>
                <c:pt idx="38">
                  <c:v>2.1881737720000003</c:v>
                </c:pt>
                <c:pt idx="39">
                  <c:v>0.24761247200000014</c:v>
                </c:pt>
                <c:pt idx="40">
                  <c:v>0.15414133200000091</c:v>
                </c:pt>
                <c:pt idx="41">
                  <c:v>2.7704891920000003</c:v>
                </c:pt>
                <c:pt idx="42">
                  <c:v>4.5530445920000009</c:v>
                </c:pt>
                <c:pt idx="43">
                  <c:v>2.3677424120000001</c:v>
                </c:pt>
                <c:pt idx="44">
                  <c:v>2.0984138320000003</c:v>
                </c:pt>
                <c:pt idx="45">
                  <c:v>0.72933909200000047</c:v>
                </c:pt>
                <c:pt idx="46">
                  <c:v>6.4422704120000009</c:v>
                </c:pt>
                <c:pt idx="47">
                  <c:v>1.1813345520000005</c:v>
                </c:pt>
                <c:pt idx="48">
                  <c:v>1.0022772720000006</c:v>
                </c:pt>
                <c:pt idx="49">
                  <c:v>-0.31400576799999946</c:v>
                </c:pt>
                <c:pt idx="50">
                  <c:v>2.0405836720000003</c:v>
                </c:pt>
                <c:pt idx="51">
                  <c:v>-1.4081946479999994</c:v>
                </c:pt>
                <c:pt idx="52">
                  <c:v>0.84258981200000038</c:v>
                </c:pt>
                <c:pt idx="53">
                  <c:v>2.1323438320000005</c:v>
                </c:pt>
                <c:pt idx="54">
                  <c:v>4.3492430320000004</c:v>
                </c:pt>
                <c:pt idx="55">
                  <c:v>0.99105619200000028</c:v>
                </c:pt>
                <c:pt idx="56">
                  <c:v>1.2641716720000002</c:v>
                </c:pt>
                <c:pt idx="57">
                  <c:v>0.88813417200000044</c:v>
                </c:pt>
                <c:pt idx="58">
                  <c:v>2.1400922720000004</c:v>
                </c:pt>
                <c:pt idx="59">
                  <c:v>4.2752276920000005</c:v>
                </c:pt>
                <c:pt idx="60">
                  <c:v>0.70479347200000042</c:v>
                </c:pt>
                <c:pt idx="61">
                  <c:v>6.2128990520000009</c:v>
                </c:pt>
                <c:pt idx="62">
                  <c:v>0.66052853200000072</c:v>
                </c:pt>
                <c:pt idx="63">
                  <c:v>1.1090120000005754E-3</c:v>
                </c:pt>
                <c:pt idx="64">
                  <c:v>1.6815484720000002</c:v>
                </c:pt>
                <c:pt idx="65">
                  <c:v>2.3579871520000006</c:v>
                </c:pt>
                <c:pt idx="66">
                  <c:v>-0.59845586799999939</c:v>
                </c:pt>
                <c:pt idx="67">
                  <c:v>3.3276676920000003</c:v>
                </c:pt>
                <c:pt idx="68">
                  <c:v>0.83329439200000044</c:v>
                </c:pt>
                <c:pt idx="69">
                  <c:v>3.8387980720000003</c:v>
                </c:pt>
                <c:pt idx="70">
                  <c:v>2.7342236320000004</c:v>
                </c:pt>
                <c:pt idx="71">
                  <c:v>3.0673569720000007</c:v>
                </c:pt>
                <c:pt idx="72">
                  <c:v>2.8879819520000005</c:v>
                </c:pt>
                <c:pt idx="73">
                  <c:v>3.6094069520000005</c:v>
                </c:pt>
                <c:pt idx="74">
                  <c:v>4.3943341320000009</c:v>
                </c:pt>
                <c:pt idx="75">
                  <c:v>3.1683267320000006</c:v>
                </c:pt>
                <c:pt idx="76">
                  <c:v>6.205945272000001</c:v>
                </c:pt>
                <c:pt idx="77">
                  <c:v>1.1142657520000006</c:v>
                </c:pt>
                <c:pt idx="78">
                  <c:v>2.8182269120000005</c:v>
                </c:pt>
                <c:pt idx="79">
                  <c:v>2.3824941320000006</c:v>
                </c:pt>
                <c:pt idx="80">
                  <c:v>2.4675901520000005</c:v>
                </c:pt>
                <c:pt idx="81">
                  <c:v>1.5267657320000003</c:v>
                </c:pt>
                <c:pt idx="82">
                  <c:v>3.0276213920000004</c:v>
                </c:pt>
                <c:pt idx="83">
                  <c:v>3.8920188920000003</c:v>
                </c:pt>
                <c:pt idx="84">
                  <c:v>1.7530511720000002</c:v>
                </c:pt>
                <c:pt idx="85">
                  <c:v>1.7736604720000004</c:v>
                </c:pt>
                <c:pt idx="86">
                  <c:v>-0.56032482799999972</c:v>
                </c:pt>
                <c:pt idx="87">
                  <c:v>2.4545816720000007</c:v>
                </c:pt>
                <c:pt idx="88">
                  <c:v>0.64543497200000033</c:v>
                </c:pt>
                <c:pt idx="89">
                  <c:v>2.2694860720000003</c:v>
                </c:pt>
                <c:pt idx="90">
                  <c:v>0.9521497520000004</c:v>
                </c:pt>
                <c:pt idx="91">
                  <c:v>4.2303696720000001</c:v>
                </c:pt>
                <c:pt idx="92">
                  <c:v>1.9855649720000006</c:v>
                </c:pt>
                <c:pt idx="93">
                  <c:v>3.7033059120000003</c:v>
                </c:pt>
                <c:pt idx="94">
                  <c:v>1.0512431720000004</c:v>
                </c:pt>
                <c:pt idx="95">
                  <c:v>2.4762277520000007</c:v>
                </c:pt>
                <c:pt idx="96">
                  <c:v>1.6573440320000001</c:v>
                </c:pt>
                <c:pt idx="97">
                  <c:v>2.2560928320000002</c:v>
                </c:pt>
                <c:pt idx="98">
                  <c:v>2.0353773120000005</c:v>
                </c:pt>
                <c:pt idx="99">
                  <c:v>3.3809404520000004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F49-4127-8B7E-0F4D1E1C74CE}"/>
            </c:ext>
          </c:extLst>
        </c:ser>
        <c:ser>
          <c:idx val="74"/>
          <c:order val="74"/>
          <c:tx>
            <c:strRef>
              <c:f>Sheet1!$A$80</c:f>
              <c:strCache>
                <c:ptCount val="1"/>
                <c:pt idx="0">
                  <c:v>-1.74239093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Sheet1!$B$80:$CW$80</c:f>
              <c:numCache>
                <c:formatCode>General</c:formatCode>
                <c:ptCount val="100"/>
                <c:pt idx="0">
                  <c:v>9.1670607620000002</c:v>
                </c:pt>
                <c:pt idx="1">
                  <c:v>9.2799854020000012</c:v>
                </c:pt>
                <c:pt idx="2">
                  <c:v>8.5279209619999996</c:v>
                </c:pt>
                <c:pt idx="3">
                  <c:v>10.835152522000001</c:v>
                </c:pt>
                <c:pt idx="4">
                  <c:v>8.980241242</c:v>
                </c:pt>
                <c:pt idx="5">
                  <c:v>10.705694502</c:v>
                </c:pt>
                <c:pt idx="6">
                  <c:v>11.555810162</c:v>
                </c:pt>
                <c:pt idx="7">
                  <c:v>9.6502882420000002</c:v>
                </c:pt>
                <c:pt idx="8">
                  <c:v>12.151314901999999</c:v>
                </c:pt>
                <c:pt idx="9">
                  <c:v>9.2882373620000003</c:v>
                </c:pt>
                <c:pt idx="10">
                  <c:v>10.830674561999999</c:v>
                </c:pt>
                <c:pt idx="11">
                  <c:v>11.181188601999999</c:v>
                </c:pt>
                <c:pt idx="12">
                  <c:v>9.9898097420000003</c:v>
                </c:pt>
                <c:pt idx="13">
                  <c:v>7.9428033820000001</c:v>
                </c:pt>
                <c:pt idx="14">
                  <c:v>5.8094532819999998</c:v>
                </c:pt>
                <c:pt idx="15">
                  <c:v>12.049385802</c:v>
                </c:pt>
                <c:pt idx="16">
                  <c:v>8.7157373619999987</c:v>
                </c:pt>
                <c:pt idx="17">
                  <c:v>11.432759142</c:v>
                </c:pt>
                <c:pt idx="18">
                  <c:v>8.4084522620000008</c:v>
                </c:pt>
                <c:pt idx="19">
                  <c:v>9.157518421999999</c:v>
                </c:pt>
                <c:pt idx="20">
                  <c:v>10.083682721999999</c:v>
                </c:pt>
                <c:pt idx="21">
                  <c:v>10.079540781999999</c:v>
                </c:pt>
                <c:pt idx="22">
                  <c:v>11.965407702</c:v>
                </c:pt>
                <c:pt idx="23">
                  <c:v>12.317467522000001</c:v>
                </c:pt>
                <c:pt idx="24">
                  <c:v>9.9077449820000005</c:v>
                </c:pt>
                <c:pt idx="25">
                  <c:v>11.301634062</c:v>
                </c:pt>
                <c:pt idx="26">
                  <c:v>9.7100620219999989</c:v>
                </c:pt>
                <c:pt idx="27">
                  <c:v>14.285999182000001</c:v>
                </c:pt>
                <c:pt idx="28">
                  <c:v>7.0435310419999997</c:v>
                </c:pt>
                <c:pt idx="29">
                  <c:v>7.3720294820000003</c:v>
                </c:pt>
                <c:pt idx="30">
                  <c:v>10.870685662</c:v>
                </c:pt>
                <c:pt idx="31">
                  <c:v>9.7663270820000001</c:v>
                </c:pt>
                <c:pt idx="32">
                  <c:v>11.518894282</c:v>
                </c:pt>
                <c:pt idx="33">
                  <c:v>9.6799369420000012</c:v>
                </c:pt>
                <c:pt idx="34">
                  <c:v>4.3425633020000003</c:v>
                </c:pt>
                <c:pt idx="35">
                  <c:v>11.469955482</c:v>
                </c:pt>
                <c:pt idx="36">
                  <c:v>11.860574002</c:v>
                </c:pt>
                <c:pt idx="37">
                  <c:v>8.6154938019999996</c:v>
                </c:pt>
                <c:pt idx="38">
                  <c:v>10.088532602000001</c:v>
                </c:pt>
                <c:pt idx="39">
                  <c:v>8.1479713020000002</c:v>
                </c:pt>
                <c:pt idx="40">
                  <c:v>8.0545001620000001</c:v>
                </c:pt>
                <c:pt idx="41">
                  <c:v>10.670848022000001</c:v>
                </c:pt>
                <c:pt idx="42">
                  <c:v>12.453403422000001</c:v>
                </c:pt>
                <c:pt idx="43">
                  <c:v>10.268101242</c:v>
                </c:pt>
                <c:pt idx="44">
                  <c:v>9.9987726620000004</c:v>
                </c:pt>
                <c:pt idx="45">
                  <c:v>8.6296979220000001</c:v>
                </c:pt>
                <c:pt idx="46">
                  <c:v>14.342629242000001</c:v>
                </c:pt>
                <c:pt idx="47">
                  <c:v>9.081693382000001</c:v>
                </c:pt>
                <c:pt idx="48">
                  <c:v>8.9026361019999989</c:v>
                </c:pt>
                <c:pt idx="49">
                  <c:v>7.5863530620000006</c:v>
                </c:pt>
                <c:pt idx="50">
                  <c:v>9.9409425020000004</c:v>
                </c:pt>
                <c:pt idx="51">
                  <c:v>6.4921641819999998</c:v>
                </c:pt>
                <c:pt idx="52">
                  <c:v>8.742948642</c:v>
                </c:pt>
                <c:pt idx="53">
                  <c:v>10.032702662</c:v>
                </c:pt>
                <c:pt idx="54">
                  <c:v>12.249601861999999</c:v>
                </c:pt>
                <c:pt idx="55">
                  <c:v>8.8914150220000003</c:v>
                </c:pt>
                <c:pt idx="56">
                  <c:v>9.1645305019999999</c:v>
                </c:pt>
                <c:pt idx="57">
                  <c:v>8.7884930019999992</c:v>
                </c:pt>
                <c:pt idx="58">
                  <c:v>10.040451101999999</c:v>
                </c:pt>
                <c:pt idx="59">
                  <c:v>12.175586522</c:v>
                </c:pt>
                <c:pt idx="60">
                  <c:v>8.6051523020000005</c:v>
                </c:pt>
                <c:pt idx="61">
                  <c:v>14.113257881999999</c:v>
                </c:pt>
                <c:pt idx="62">
                  <c:v>8.560887361999999</c:v>
                </c:pt>
                <c:pt idx="63">
                  <c:v>7.9014678420000006</c:v>
                </c:pt>
                <c:pt idx="64">
                  <c:v>9.5819073020000012</c:v>
                </c:pt>
                <c:pt idx="65">
                  <c:v>10.258345982</c:v>
                </c:pt>
                <c:pt idx="66">
                  <c:v>7.3019029619999998</c:v>
                </c:pt>
                <c:pt idx="67">
                  <c:v>11.228026522</c:v>
                </c:pt>
                <c:pt idx="68">
                  <c:v>8.7336532220000009</c:v>
                </c:pt>
                <c:pt idx="69">
                  <c:v>11.739156902000001</c:v>
                </c:pt>
                <c:pt idx="70">
                  <c:v>10.634582462000001</c:v>
                </c:pt>
                <c:pt idx="71">
                  <c:v>10.967715802000001</c:v>
                </c:pt>
                <c:pt idx="72">
                  <c:v>10.788340781999999</c:v>
                </c:pt>
                <c:pt idx="73">
                  <c:v>11.509765781999999</c:v>
                </c:pt>
                <c:pt idx="74">
                  <c:v>12.294692961999999</c:v>
                </c:pt>
                <c:pt idx="75">
                  <c:v>11.068685561999999</c:v>
                </c:pt>
                <c:pt idx="76">
                  <c:v>14.106304101999999</c:v>
                </c:pt>
                <c:pt idx="77">
                  <c:v>9.0146245819999997</c:v>
                </c:pt>
                <c:pt idx="78">
                  <c:v>10.718585742</c:v>
                </c:pt>
                <c:pt idx="79">
                  <c:v>10.282852962</c:v>
                </c:pt>
                <c:pt idx="80">
                  <c:v>10.367948982</c:v>
                </c:pt>
                <c:pt idx="81">
                  <c:v>9.4271245619999995</c:v>
                </c:pt>
                <c:pt idx="82">
                  <c:v>10.927980221999999</c:v>
                </c:pt>
                <c:pt idx="83">
                  <c:v>11.792377722000001</c:v>
                </c:pt>
                <c:pt idx="84">
                  <c:v>9.6534100020000011</c:v>
                </c:pt>
                <c:pt idx="85">
                  <c:v>9.6740193020000014</c:v>
                </c:pt>
                <c:pt idx="86">
                  <c:v>7.3400340019999994</c:v>
                </c:pt>
                <c:pt idx="87">
                  <c:v>10.354940502</c:v>
                </c:pt>
                <c:pt idx="88">
                  <c:v>8.5457938019999986</c:v>
                </c:pt>
                <c:pt idx="89">
                  <c:v>10.169844902000001</c:v>
                </c:pt>
                <c:pt idx="90">
                  <c:v>8.8525085819999987</c:v>
                </c:pt>
                <c:pt idx="91">
                  <c:v>12.130728502</c:v>
                </c:pt>
                <c:pt idx="92">
                  <c:v>9.8859238020000006</c:v>
                </c:pt>
                <c:pt idx="93">
                  <c:v>11.603664741999999</c:v>
                </c:pt>
                <c:pt idx="94">
                  <c:v>8.9516020020000013</c:v>
                </c:pt>
                <c:pt idx="95">
                  <c:v>10.376586582</c:v>
                </c:pt>
                <c:pt idx="96">
                  <c:v>9.5577028619999993</c:v>
                </c:pt>
                <c:pt idx="97">
                  <c:v>10.156451662</c:v>
                </c:pt>
                <c:pt idx="98">
                  <c:v>9.9357361419999997</c:v>
                </c:pt>
                <c:pt idx="99">
                  <c:v>11.281299281999999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F49-4127-8B7E-0F4D1E1C74CE}"/>
            </c:ext>
          </c:extLst>
        </c:ser>
        <c:ser>
          <c:idx val="75"/>
          <c:order val="75"/>
          <c:tx>
            <c:strRef>
              <c:f>Sheet1!$A$81</c:f>
              <c:strCache>
                <c:ptCount val="1"/>
                <c:pt idx="0">
                  <c:v>1.97714687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Sheet1!$B$81:$CW$81</c:f>
              <c:numCache>
                <c:formatCode>General</c:formatCode>
                <c:ptCount val="100"/>
                <c:pt idx="0">
                  <c:v>-3.4793677579999995</c:v>
                </c:pt>
                <c:pt idx="1">
                  <c:v>-3.3664431179999994</c:v>
                </c:pt>
                <c:pt idx="2">
                  <c:v>-4.1185075580000001</c:v>
                </c:pt>
                <c:pt idx="3">
                  <c:v>-1.8112759980000002</c:v>
                </c:pt>
                <c:pt idx="4">
                  <c:v>-3.6661872779999998</c:v>
                </c:pt>
                <c:pt idx="5">
                  <c:v>-1.9407340179999997</c:v>
                </c:pt>
                <c:pt idx="6">
                  <c:v>-1.0906183579999995</c:v>
                </c:pt>
                <c:pt idx="7">
                  <c:v>-2.9961402779999995</c:v>
                </c:pt>
                <c:pt idx="8">
                  <c:v>-0.49511361799999953</c:v>
                </c:pt>
                <c:pt idx="9">
                  <c:v>-3.3581911579999995</c:v>
                </c:pt>
                <c:pt idx="10">
                  <c:v>-1.8157539579999993</c:v>
                </c:pt>
                <c:pt idx="11">
                  <c:v>-1.465239918</c:v>
                </c:pt>
                <c:pt idx="12">
                  <c:v>-2.6566187779999995</c:v>
                </c:pt>
                <c:pt idx="13">
                  <c:v>-4.7036251379999987</c:v>
                </c:pt>
                <c:pt idx="14">
                  <c:v>-6.836975238</c:v>
                </c:pt>
                <c:pt idx="15">
                  <c:v>-0.59704271799999997</c:v>
                </c:pt>
                <c:pt idx="16">
                  <c:v>-3.9306911579999992</c:v>
                </c:pt>
                <c:pt idx="17">
                  <c:v>-1.2136693779999996</c:v>
                </c:pt>
                <c:pt idx="18">
                  <c:v>-4.2379762579999989</c:v>
                </c:pt>
                <c:pt idx="19">
                  <c:v>-3.4889100979999998</c:v>
                </c:pt>
                <c:pt idx="20">
                  <c:v>-2.5627457979999999</c:v>
                </c:pt>
                <c:pt idx="21">
                  <c:v>-2.5668877380000001</c:v>
                </c:pt>
                <c:pt idx="22">
                  <c:v>-0.68102081799999947</c:v>
                </c:pt>
                <c:pt idx="23">
                  <c:v>-0.32896099800000034</c:v>
                </c:pt>
                <c:pt idx="24">
                  <c:v>-2.7386835380000001</c:v>
                </c:pt>
                <c:pt idx="25">
                  <c:v>-1.344794458</c:v>
                </c:pt>
                <c:pt idx="26">
                  <c:v>-2.9363664979999999</c:v>
                </c:pt>
                <c:pt idx="27">
                  <c:v>1.6395706620000006</c:v>
                </c:pt>
                <c:pt idx="28">
                  <c:v>-5.602897478</c:v>
                </c:pt>
                <c:pt idx="29">
                  <c:v>-5.2743990379999994</c:v>
                </c:pt>
                <c:pt idx="30">
                  <c:v>-1.7757428580000001</c:v>
                </c:pt>
                <c:pt idx="31">
                  <c:v>-2.8801014379999996</c:v>
                </c:pt>
                <c:pt idx="32">
                  <c:v>-1.127534238</c:v>
                </c:pt>
                <c:pt idx="33">
                  <c:v>-2.9664915779999994</c:v>
                </c:pt>
                <c:pt idx="34">
                  <c:v>-8.3038652179999985</c:v>
                </c:pt>
                <c:pt idx="35">
                  <c:v>-1.1764730380000001</c:v>
                </c:pt>
                <c:pt idx="36">
                  <c:v>-0.78585451799999984</c:v>
                </c:pt>
                <c:pt idx="37">
                  <c:v>-4.0309347180000001</c:v>
                </c:pt>
                <c:pt idx="38">
                  <c:v>-2.5578959179999998</c:v>
                </c:pt>
                <c:pt idx="39">
                  <c:v>-4.4984572179999995</c:v>
                </c:pt>
                <c:pt idx="40">
                  <c:v>-4.5919283579999997</c:v>
                </c:pt>
                <c:pt idx="41">
                  <c:v>-1.9755804979999994</c:v>
                </c:pt>
                <c:pt idx="42">
                  <c:v>-0.19302509799999967</c:v>
                </c:pt>
                <c:pt idx="43">
                  <c:v>-2.3783272779999995</c:v>
                </c:pt>
                <c:pt idx="44">
                  <c:v>-2.6476558579999994</c:v>
                </c:pt>
                <c:pt idx="45">
                  <c:v>-4.0167305979999997</c:v>
                </c:pt>
                <c:pt idx="46">
                  <c:v>1.6962007220000004</c:v>
                </c:pt>
                <c:pt idx="47">
                  <c:v>-3.5647351379999996</c:v>
                </c:pt>
                <c:pt idx="48">
                  <c:v>-3.743792418</c:v>
                </c:pt>
                <c:pt idx="49">
                  <c:v>-5.0600754579999991</c:v>
                </c:pt>
                <c:pt idx="50">
                  <c:v>-2.7054860179999993</c:v>
                </c:pt>
                <c:pt idx="51">
                  <c:v>-6.1542643379999999</c:v>
                </c:pt>
                <c:pt idx="52">
                  <c:v>-3.9034798779999997</c:v>
                </c:pt>
                <c:pt idx="53">
                  <c:v>-2.6137258579999996</c:v>
                </c:pt>
                <c:pt idx="54">
                  <c:v>-0.39682665799999928</c:v>
                </c:pt>
                <c:pt idx="55">
                  <c:v>-3.7550134979999994</c:v>
                </c:pt>
                <c:pt idx="56">
                  <c:v>-3.4818980179999999</c:v>
                </c:pt>
                <c:pt idx="57">
                  <c:v>-3.8579355180000006</c:v>
                </c:pt>
                <c:pt idx="58">
                  <c:v>-2.6059774179999993</c:v>
                </c:pt>
                <c:pt idx="59">
                  <c:v>-0.47084199800000004</c:v>
                </c:pt>
                <c:pt idx="60">
                  <c:v>-4.0412762179999993</c:v>
                </c:pt>
                <c:pt idx="61">
                  <c:v>1.4668293620000004</c:v>
                </c:pt>
                <c:pt idx="62">
                  <c:v>-4.085541157999999</c:v>
                </c:pt>
                <c:pt idx="63">
                  <c:v>-4.7449606779999991</c:v>
                </c:pt>
                <c:pt idx="64">
                  <c:v>-3.0645212179999994</c:v>
                </c:pt>
                <c:pt idx="65">
                  <c:v>-2.3880825379999999</c:v>
                </c:pt>
                <c:pt idx="66">
                  <c:v>-5.344525558</c:v>
                </c:pt>
                <c:pt idx="67">
                  <c:v>-1.4184019979999993</c:v>
                </c:pt>
                <c:pt idx="68">
                  <c:v>-3.9127752979999988</c:v>
                </c:pt>
                <c:pt idx="69">
                  <c:v>-0.90727161800000022</c:v>
                </c:pt>
                <c:pt idx="70">
                  <c:v>-2.0118460579999997</c:v>
                </c:pt>
                <c:pt idx="71">
                  <c:v>-1.6787127179999999</c:v>
                </c:pt>
                <c:pt idx="72">
                  <c:v>-1.858087738</c:v>
                </c:pt>
                <c:pt idx="73">
                  <c:v>-1.1366627379999992</c:v>
                </c:pt>
                <c:pt idx="74">
                  <c:v>-0.35173555799999967</c:v>
                </c:pt>
                <c:pt idx="75">
                  <c:v>-1.577742958</c:v>
                </c:pt>
                <c:pt idx="76">
                  <c:v>1.4598755820000004</c:v>
                </c:pt>
                <c:pt idx="77">
                  <c:v>-3.631803938</c:v>
                </c:pt>
                <c:pt idx="78">
                  <c:v>-1.9278427779999996</c:v>
                </c:pt>
                <c:pt idx="79">
                  <c:v>-2.363575558</c:v>
                </c:pt>
                <c:pt idx="80">
                  <c:v>-2.278479538</c:v>
                </c:pt>
                <c:pt idx="81">
                  <c:v>-3.2193039579999994</c:v>
                </c:pt>
                <c:pt idx="82">
                  <c:v>-1.7184482979999993</c:v>
                </c:pt>
                <c:pt idx="83">
                  <c:v>-0.85405079799999939</c:v>
                </c:pt>
                <c:pt idx="84">
                  <c:v>-2.9930185179999995</c:v>
                </c:pt>
                <c:pt idx="85">
                  <c:v>-2.9724092180000001</c:v>
                </c:pt>
                <c:pt idx="86">
                  <c:v>-5.3063945180000003</c:v>
                </c:pt>
                <c:pt idx="87">
                  <c:v>-2.2914880179999999</c:v>
                </c:pt>
                <c:pt idx="88">
                  <c:v>-4.1006347179999993</c:v>
                </c:pt>
                <c:pt idx="89">
                  <c:v>-2.4765836179999994</c:v>
                </c:pt>
                <c:pt idx="90">
                  <c:v>-3.7939199379999993</c:v>
                </c:pt>
                <c:pt idx="91">
                  <c:v>-0.51570001799999954</c:v>
                </c:pt>
                <c:pt idx="92">
                  <c:v>-2.760504718</c:v>
                </c:pt>
                <c:pt idx="93">
                  <c:v>-1.0427637779999994</c:v>
                </c:pt>
                <c:pt idx="94">
                  <c:v>-3.6948265180000002</c:v>
                </c:pt>
                <c:pt idx="95">
                  <c:v>-2.2698419379999999</c:v>
                </c:pt>
                <c:pt idx="96">
                  <c:v>-3.0887256579999995</c:v>
                </c:pt>
                <c:pt idx="97">
                  <c:v>-2.4899768579999995</c:v>
                </c:pt>
                <c:pt idx="98">
                  <c:v>-2.7106923780000001</c:v>
                </c:pt>
                <c:pt idx="99">
                  <c:v>-1.3651292379999997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F49-4127-8B7E-0F4D1E1C74CE}"/>
            </c:ext>
          </c:extLst>
        </c:ser>
        <c:ser>
          <c:idx val="76"/>
          <c:order val="76"/>
          <c:tx>
            <c:strRef>
              <c:f>Sheet1!$A$82</c:f>
              <c:strCache>
                <c:ptCount val="1"/>
                <c:pt idx="0">
                  <c:v>0.32635762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Sheet1!$B$82:$CW$82</c:f>
              <c:numCache>
                <c:formatCode>General</c:formatCode>
                <c:ptCount val="100"/>
                <c:pt idx="0">
                  <c:v>2.133315692</c:v>
                </c:pt>
                <c:pt idx="1">
                  <c:v>2.2462403320000002</c:v>
                </c:pt>
                <c:pt idx="2">
                  <c:v>1.4941758920000003</c:v>
                </c:pt>
                <c:pt idx="3">
                  <c:v>3.8014074520000003</c:v>
                </c:pt>
                <c:pt idx="4">
                  <c:v>1.9464961719999998</c:v>
                </c:pt>
                <c:pt idx="5">
                  <c:v>3.6719494319999999</c:v>
                </c:pt>
                <c:pt idx="6">
                  <c:v>4.5220650920000001</c:v>
                </c:pt>
                <c:pt idx="7">
                  <c:v>2.6165431720000001</c:v>
                </c:pt>
                <c:pt idx="8">
                  <c:v>5.117569832</c:v>
                </c:pt>
                <c:pt idx="9">
                  <c:v>2.2544922920000001</c:v>
                </c:pt>
                <c:pt idx="10">
                  <c:v>3.7969294920000003</c:v>
                </c:pt>
                <c:pt idx="11">
                  <c:v>4.1474435320000005</c:v>
                </c:pt>
                <c:pt idx="12">
                  <c:v>2.9560646720000001</c:v>
                </c:pt>
                <c:pt idx="13">
                  <c:v>0.90905831199999998</c:v>
                </c:pt>
                <c:pt idx="14">
                  <c:v>-1.2242917880000004</c:v>
                </c:pt>
                <c:pt idx="15">
                  <c:v>5.0156407319999996</c:v>
                </c:pt>
                <c:pt idx="16">
                  <c:v>1.6819922920000003</c:v>
                </c:pt>
                <c:pt idx="17">
                  <c:v>4.3990140719999999</c:v>
                </c:pt>
                <c:pt idx="18">
                  <c:v>1.3747071919999998</c:v>
                </c:pt>
                <c:pt idx="19">
                  <c:v>2.1237733520000002</c:v>
                </c:pt>
                <c:pt idx="20">
                  <c:v>3.0499376520000001</c:v>
                </c:pt>
                <c:pt idx="21">
                  <c:v>3.0457957120000003</c:v>
                </c:pt>
                <c:pt idx="22">
                  <c:v>4.9316626320000001</c:v>
                </c:pt>
                <c:pt idx="23">
                  <c:v>5.2837224520000001</c:v>
                </c:pt>
                <c:pt idx="24">
                  <c:v>2.8739999120000004</c:v>
                </c:pt>
                <c:pt idx="25">
                  <c:v>4.2678889919999996</c:v>
                </c:pt>
                <c:pt idx="26">
                  <c:v>2.6763169520000001</c:v>
                </c:pt>
                <c:pt idx="27">
                  <c:v>7.2522541120000001</c:v>
                </c:pt>
                <c:pt idx="28">
                  <c:v>9.7859720000004202E-3</c:v>
                </c:pt>
                <c:pt idx="29">
                  <c:v>0.33828441200000015</c:v>
                </c:pt>
                <c:pt idx="30">
                  <c:v>3.8369405919999999</c:v>
                </c:pt>
                <c:pt idx="31">
                  <c:v>2.7325820119999999</c:v>
                </c:pt>
                <c:pt idx="32">
                  <c:v>4.4851492119999996</c:v>
                </c:pt>
                <c:pt idx="33">
                  <c:v>2.6461918720000002</c:v>
                </c:pt>
                <c:pt idx="34">
                  <c:v>-2.6911817679999999</c:v>
                </c:pt>
                <c:pt idx="35">
                  <c:v>4.4362104120000003</c:v>
                </c:pt>
                <c:pt idx="36">
                  <c:v>4.8268289319999997</c:v>
                </c:pt>
                <c:pt idx="37">
                  <c:v>1.5817487320000003</c:v>
                </c:pt>
                <c:pt idx="38">
                  <c:v>3.0547875320000002</c:v>
                </c:pt>
                <c:pt idx="39">
                  <c:v>1.114226232</c:v>
                </c:pt>
                <c:pt idx="40">
                  <c:v>1.0207550919999999</c:v>
                </c:pt>
                <c:pt idx="41">
                  <c:v>3.6371029520000002</c:v>
                </c:pt>
                <c:pt idx="42">
                  <c:v>5.4196583519999999</c:v>
                </c:pt>
                <c:pt idx="43">
                  <c:v>3.234356172</c:v>
                </c:pt>
                <c:pt idx="44">
                  <c:v>2.9650275920000002</c:v>
                </c:pt>
                <c:pt idx="45">
                  <c:v>1.5959528519999999</c:v>
                </c:pt>
                <c:pt idx="46">
                  <c:v>7.308884172</c:v>
                </c:pt>
                <c:pt idx="47">
                  <c:v>2.0479483119999999</c:v>
                </c:pt>
                <c:pt idx="48">
                  <c:v>1.8688910320000001</c:v>
                </c:pt>
                <c:pt idx="49">
                  <c:v>0.55260799200000044</c:v>
                </c:pt>
                <c:pt idx="50">
                  <c:v>2.9071974320000002</c:v>
                </c:pt>
                <c:pt idx="51">
                  <c:v>-0.54158088799999948</c:v>
                </c:pt>
                <c:pt idx="52">
                  <c:v>1.7092035719999998</c:v>
                </c:pt>
                <c:pt idx="53">
                  <c:v>2.998957592</c:v>
                </c:pt>
                <c:pt idx="54">
                  <c:v>5.2158567920000003</c:v>
                </c:pt>
                <c:pt idx="55">
                  <c:v>1.8576699520000002</c:v>
                </c:pt>
                <c:pt idx="56">
                  <c:v>2.1307854320000001</c:v>
                </c:pt>
                <c:pt idx="57">
                  <c:v>1.7547479319999999</c:v>
                </c:pt>
                <c:pt idx="58">
                  <c:v>3.0067060320000003</c:v>
                </c:pt>
                <c:pt idx="59">
                  <c:v>5.1418414520000004</c:v>
                </c:pt>
                <c:pt idx="60">
                  <c:v>1.5714072320000003</c:v>
                </c:pt>
                <c:pt idx="61">
                  <c:v>7.0795128119999999</c:v>
                </c:pt>
                <c:pt idx="62">
                  <c:v>1.5271422920000002</c:v>
                </c:pt>
                <c:pt idx="63">
                  <c:v>0.86772277200000048</c:v>
                </c:pt>
                <c:pt idx="64">
                  <c:v>2.5481622320000001</c:v>
                </c:pt>
                <c:pt idx="65">
                  <c:v>3.2246009120000001</c:v>
                </c:pt>
                <c:pt idx="66">
                  <c:v>0.26815789200000051</c:v>
                </c:pt>
                <c:pt idx="67">
                  <c:v>4.1942814520000002</c:v>
                </c:pt>
                <c:pt idx="68">
                  <c:v>1.6999081519999999</c:v>
                </c:pt>
                <c:pt idx="69">
                  <c:v>4.7054118320000002</c:v>
                </c:pt>
                <c:pt idx="70">
                  <c:v>3.6008373919999999</c:v>
                </c:pt>
                <c:pt idx="71">
                  <c:v>3.9339707320000001</c:v>
                </c:pt>
                <c:pt idx="72">
                  <c:v>3.754595712</c:v>
                </c:pt>
                <c:pt idx="73">
                  <c:v>4.4760207120000004</c:v>
                </c:pt>
                <c:pt idx="74">
                  <c:v>5.2609478919999999</c:v>
                </c:pt>
                <c:pt idx="75">
                  <c:v>4.0349404920000005</c:v>
                </c:pt>
                <c:pt idx="76">
                  <c:v>7.072559032</c:v>
                </c:pt>
                <c:pt idx="77">
                  <c:v>1.980879512</c:v>
                </c:pt>
                <c:pt idx="78">
                  <c:v>3.684840672</c:v>
                </c:pt>
                <c:pt idx="79">
                  <c:v>3.2491078920000001</c:v>
                </c:pt>
                <c:pt idx="80">
                  <c:v>3.334203912</c:v>
                </c:pt>
                <c:pt idx="81">
                  <c:v>2.3933794920000002</c:v>
                </c:pt>
                <c:pt idx="82">
                  <c:v>3.8942351520000003</c:v>
                </c:pt>
                <c:pt idx="83">
                  <c:v>4.7586326520000002</c:v>
                </c:pt>
                <c:pt idx="84">
                  <c:v>2.6196649320000001</c:v>
                </c:pt>
                <c:pt idx="85">
                  <c:v>2.6402742320000003</c:v>
                </c:pt>
                <c:pt idx="86">
                  <c:v>0.30628893200000018</c:v>
                </c:pt>
                <c:pt idx="87">
                  <c:v>3.3211954320000001</c:v>
                </c:pt>
                <c:pt idx="88">
                  <c:v>1.5120487320000002</c:v>
                </c:pt>
                <c:pt idx="89">
                  <c:v>3.1360998320000002</c:v>
                </c:pt>
                <c:pt idx="90">
                  <c:v>1.8187635120000003</c:v>
                </c:pt>
                <c:pt idx="91">
                  <c:v>5.096983432</c:v>
                </c:pt>
                <c:pt idx="92">
                  <c:v>2.852178732</c:v>
                </c:pt>
                <c:pt idx="93">
                  <c:v>4.5699196720000002</c:v>
                </c:pt>
                <c:pt idx="94">
                  <c:v>1.9178569320000003</c:v>
                </c:pt>
                <c:pt idx="95">
                  <c:v>3.3428415120000001</c:v>
                </c:pt>
                <c:pt idx="96">
                  <c:v>2.523957792</c:v>
                </c:pt>
                <c:pt idx="97">
                  <c:v>3.1227065920000001</c:v>
                </c:pt>
                <c:pt idx="98">
                  <c:v>2.9019910720000004</c:v>
                </c:pt>
                <c:pt idx="99">
                  <c:v>4.2475542119999998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F49-4127-8B7E-0F4D1E1C74CE}"/>
            </c:ext>
          </c:extLst>
        </c:ser>
        <c:ser>
          <c:idx val="77"/>
          <c:order val="77"/>
          <c:tx>
            <c:strRef>
              <c:f>Sheet1!$A$83</c:f>
              <c:strCache>
                <c:ptCount val="1"/>
                <c:pt idx="0">
                  <c:v>-0.50915216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Sheet1!$B$83:$CW$83</c:f>
              <c:numCache>
                <c:formatCode>General</c:formatCode>
                <c:ptCount val="100"/>
                <c:pt idx="0">
                  <c:v>4.9740489439999998</c:v>
                </c:pt>
                <c:pt idx="1">
                  <c:v>5.0869735839999999</c:v>
                </c:pt>
                <c:pt idx="2">
                  <c:v>4.334909144</c:v>
                </c:pt>
                <c:pt idx="3">
                  <c:v>6.642140704</c:v>
                </c:pt>
                <c:pt idx="4">
                  <c:v>4.7872294239999995</c:v>
                </c:pt>
                <c:pt idx="5">
                  <c:v>6.5126826839999996</c:v>
                </c:pt>
                <c:pt idx="6">
                  <c:v>7.3627983439999998</c:v>
                </c:pt>
                <c:pt idx="7">
                  <c:v>5.4572764239999998</c:v>
                </c:pt>
                <c:pt idx="8">
                  <c:v>7.9583030840000006</c:v>
                </c:pt>
                <c:pt idx="9">
                  <c:v>5.0952255439999998</c:v>
                </c:pt>
                <c:pt idx="10">
                  <c:v>6.637662744</c:v>
                </c:pt>
                <c:pt idx="11">
                  <c:v>6.9881767840000002</c:v>
                </c:pt>
                <c:pt idx="12">
                  <c:v>5.7967979239999998</c:v>
                </c:pt>
                <c:pt idx="13">
                  <c:v>3.7497915640000001</c:v>
                </c:pt>
                <c:pt idx="14">
                  <c:v>1.6164414639999998</c:v>
                </c:pt>
                <c:pt idx="15">
                  <c:v>7.8563739840000002</c:v>
                </c:pt>
                <c:pt idx="16">
                  <c:v>4.522725544</c:v>
                </c:pt>
                <c:pt idx="17">
                  <c:v>7.2397473239999997</c:v>
                </c:pt>
                <c:pt idx="18">
                  <c:v>4.2154404440000004</c:v>
                </c:pt>
                <c:pt idx="19">
                  <c:v>4.9645066040000003</c:v>
                </c:pt>
                <c:pt idx="20">
                  <c:v>5.8906709040000003</c:v>
                </c:pt>
                <c:pt idx="21">
                  <c:v>5.886528964</c:v>
                </c:pt>
                <c:pt idx="22">
                  <c:v>7.7723958839999998</c:v>
                </c:pt>
                <c:pt idx="23">
                  <c:v>8.1244557039999989</c:v>
                </c:pt>
                <c:pt idx="24">
                  <c:v>5.7147331640000001</c:v>
                </c:pt>
                <c:pt idx="25">
                  <c:v>7.1086222440000002</c:v>
                </c:pt>
                <c:pt idx="26">
                  <c:v>5.5170502040000002</c:v>
                </c:pt>
                <c:pt idx="27">
                  <c:v>10.092987363999999</c:v>
                </c:pt>
                <c:pt idx="28">
                  <c:v>2.8505192240000001</c:v>
                </c:pt>
                <c:pt idx="29">
                  <c:v>3.1790176639999999</c:v>
                </c:pt>
                <c:pt idx="30">
                  <c:v>6.6776738440000001</c:v>
                </c:pt>
                <c:pt idx="31">
                  <c:v>5.5733152639999997</c:v>
                </c:pt>
                <c:pt idx="32">
                  <c:v>7.3258824640000002</c:v>
                </c:pt>
                <c:pt idx="33">
                  <c:v>5.4869251239999999</c:v>
                </c:pt>
                <c:pt idx="34">
                  <c:v>0.14955148400000073</c:v>
                </c:pt>
                <c:pt idx="35">
                  <c:v>7.276943664</c:v>
                </c:pt>
                <c:pt idx="36">
                  <c:v>7.6675621840000003</c:v>
                </c:pt>
                <c:pt idx="37">
                  <c:v>4.422481984</c:v>
                </c:pt>
                <c:pt idx="38">
                  <c:v>5.8955207840000003</c:v>
                </c:pt>
                <c:pt idx="39">
                  <c:v>3.9549594839999997</c:v>
                </c:pt>
                <c:pt idx="40">
                  <c:v>3.8614883440000001</c:v>
                </c:pt>
                <c:pt idx="41">
                  <c:v>6.4778362039999999</c:v>
                </c:pt>
                <c:pt idx="42">
                  <c:v>8.2603916039999987</c:v>
                </c:pt>
                <c:pt idx="43">
                  <c:v>6.0750894239999997</c:v>
                </c:pt>
                <c:pt idx="44">
                  <c:v>5.8057608439999999</c:v>
                </c:pt>
                <c:pt idx="45">
                  <c:v>4.4366861039999996</c:v>
                </c:pt>
                <c:pt idx="46">
                  <c:v>10.149617423999999</c:v>
                </c:pt>
                <c:pt idx="47">
                  <c:v>4.8886815640000005</c:v>
                </c:pt>
                <c:pt idx="48">
                  <c:v>4.7096242840000002</c:v>
                </c:pt>
                <c:pt idx="49">
                  <c:v>3.3933412440000001</c:v>
                </c:pt>
                <c:pt idx="50">
                  <c:v>5.747930684</c:v>
                </c:pt>
                <c:pt idx="51">
                  <c:v>2.2991523640000002</c:v>
                </c:pt>
                <c:pt idx="52">
                  <c:v>4.5499368239999995</c:v>
                </c:pt>
                <c:pt idx="53">
                  <c:v>5.8396908439999997</c:v>
                </c:pt>
                <c:pt idx="54">
                  <c:v>8.056590044</c:v>
                </c:pt>
                <c:pt idx="55">
                  <c:v>4.6984032039999999</c:v>
                </c:pt>
                <c:pt idx="56">
                  <c:v>4.9715186840000003</c:v>
                </c:pt>
                <c:pt idx="57">
                  <c:v>4.5954811840000005</c:v>
                </c:pt>
                <c:pt idx="58">
                  <c:v>5.847439284</c:v>
                </c:pt>
                <c:pt idx="59">
                  <c:v>7.9825747040000001</c:v>
                </c:pt>
                <c:pt idx="60">
                  <c:v>4.412140484</c:v>
                </c:pt>
                <c:pt idx="61">
                  <c:v>9.9202460640000005</c:v>
                </c:pt>
                <c:pt idx="62">
                  <c:v>4.3678755440000003</c:v>
                </c:pt>
                <c:pt idx="63">
                  <c:v>3.7084560240000002</c:v>
                </c:pt>
                <c:pt idx="64">
                  <c:v>5.3888954839999998</c:v>
                </c:pt>
                <c:pt idx="65">
                  <c:v>6.0653341640000002</c:v>
                </c:pt>
                <c:pt idx="66">
                  <c:v>3.1088911440000002</c:v>
                </c:pt>
                <c:pt idx="67">
                  <c:v>7.035014704</c:v>
                </c:pt>
                <c:pt idx="68">
                  <c:v>4.5406414040000005</c:v>
                </c:pt>
                <c:pt idx="69">
                  <c:v>7.5461450839999999</c:v>
                </c:pt>
                <c:pt idx="70">
                  <c:v>6.4415706440000005</c:v>
                </c:pt>
                <c:pt idx="71">
                  <c:v>6.7747039840000003</c:v>
                </c:pt>
                <c:pt idx="72">
                  <c:v>6.5953289640000001</c:v>
                </c:pt>
                <c:pt idx="73">
                  <c:v>7.3167539640000001</c:v>
                </c:pt>
                <c:pt idx="74">
                  <c:v>8.1016811440000005</c:v>
                </c:pt>
                <c:pt idx="75">
                  <c:v>6.8756737440000002</c:v>
                </c:pt>
                <c:pt idx="76">
                  <c:v>9.9132922840000006</c:v>
                </c:pt>
                <c:pt idx="77">
                  <c:v>4.8216127640000002</c:v>
                </c:pt>
                <c:pt idx="78">
                  <c:v>6.5255739239999997</c:v>
                </c:pt>
                <c:pt idx="79">
                  <c:v>6.0898411440000002</c:v>
                </c:pt>
                <c:pt idx="80">
                  <c:v>6.1749371640000001</c:v>
                </c:pt>
                <c:pt idx="81">
                  <c:v>5.2341127439999999</c:v>
                </c:pt>
                <c:pt idx="82">
                  <c:v>6.734968404</c:v>
                </c:pt>
                <c:pt idx="83">
                  <c:v>7.5993659039999999</c:v>
                </c:pt>
                <c:pt idx="84">
                  <c:v>5.4603981839999998</c:v>
                </c:pt>
                <c:pt idx="85">
                  <c:v>5.481007484</c:v>
                </c:pt>
                <c:pt idx="86">
                  <c:v>3.1470221839999999</c:v>
                </c:pt>
                <c:pt idx="87">
                  <c:v>6.1619286840000003</c:v>
                </c:pt>
                <c:pt idx="88">
                  <c:v>4.3527819839999999</c:v>
                </c:pt>
                <c:pt idx="89">
                  <c:v>5.9768330839999999</c:v>
                </c:pt>
                <c:pt idx="90">
                  <c:v>4.659496764</c:v>
                </c:pt>
                <c:pt idx="91">
                  <c:v>7.9377166839999997</c:v>
                </c:pt>
                <c:pt idx="92">
                  <c:v>5.6929119840000002</c:v>
                </c:pt>
                <c:pt idx="93">
                  <c:v>7.4106529239999999</c:v>
                </c:pt>
                <c:pt idx="94">
                  <c:v>4.758590184</c:v>
                </c:pt>
                <c:pt idx="95">
                  <c:v>6.1835747640000003</c:v>
                </c:pt>
                <c:pt idx="96">
                  <c:v>5.3646910439999997</c:v>
                </c:pt>
                <c:pt idx="97">
                  <c:v>5.9634398439999998</c:v>
                </c:pt>
                <c:pt idx="98">
                  <c:v>5.7427243240000001</c:v>
                </c:pt>
                <c:pt idx="99">
                  <c:v>7.0882874640000004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F49-4127-8B7E-0F4D1E1C74CE}"/>
            </c:ext>
          </c:extLst>
        </c:ser>
        <c:ser>
          <c:idx val="78"/>
          <c:order val="78"/>
          <c:tx>
            <c:strRef>
              <c:f>Sheet1!$A$84</c:f>
              <c:strCache>
                <c:ptCount val="1"/>
                <c:pt idx="0">
                  <c:v>1.03435617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Sheet1!$B$84:$CW$84</c:f>
              <c:numCache>
                <c:formatCode>General</c:formatCode>
                <c:ptCount val="100"/>
                <c:pt idx="0">
                  <c:v>-0.27387937799999929</c:v>
                </c:pt>
                <c:pt idx="1">
                  <c:v>-0.16095473799999915</c:v>
                </c:pt>
                <c:pt idx="2">
                  <c:v>-0.91301917799999988</c:v>
                </c:pt>
                <c:pt idx="3">
                  <c:v>1.3942123820000005</c:v>
                </c:pt>
                <c:pt idx="4">
                  <c:v>-0.46069889799999952</c:v>
                </c:pt>
                <c:pt idx="5">
                  <c:v>1.2647543620000006</c:v>
                </c:pt>
                <c:pt idx="6">
                  <c:v>2.1148700220000007</c:v>
                </c:pt>
                <c:pt idx="7">
                  <c:v>0.20934810200000076</c:v>
                </c:pt>
                <c:pt idx="8">
                  <c:v>2.7103747620000007</c:v>
                </c:pt>
                <c:pt idx="9">
                  <c:v>-0.15270277799999921</c:v>
                </c:pt>
                <c:pt idx="10">
                  <c:v>1.3897344220000005</c:v>
                </c:pt>
                <c:pt idx="11">
                  <c:v>1.7402484620000003</c:v>
                </c:pt>
                <c:pt idx="12">
                  <c:v>0.54886960200000035</c:v>
                </c:pt>
                <c:pt idx="13">
                  <c:v>-1.4981367579999993</c:v>
                </c:pt>
                <c:pt idx="14">
                  <c:v>-3.6314868579999997</c:v>
                </c:pt>
                <c:pt idx="15">
                  <c:v>2.6084456620000003</c:v>
                </c:pt>
                <c:pt idx="16">
                  <c:v>-0.72520277799999899</c:v>
                </c:pt>
                <c:pt idx="17">
                  <c:v>1.9918190020000006</c:v>
                </c:pt>
                <c:pt idx="18">
                  <c:v>-1.0324878779999995</c:v>
                </c:pt>
                <c:pt idx="19">
                  <c:v>-0.2834217179999996</c:v>
                </c:pt>
                <c:pt idx="20">
                  <c:v>0.64274258200000034</c:v>
                </c:pt>
                <c:pt idx="21">
                  <c:v>0.63860064200000055</c:v>
                </c:pt>
                <c:pt idx="22">
                  <c:v>2.5244675620000008</c:v>
                </c:pt>
                <c:pt idx="23">
                  <c:v>2.8765273820000004</c:v>
                </c:pt>
                <c:pt idx="24">
                  <c:v>0.46680484200000061</c:v>
                </c:pt>
                <c:pt idx="25">
                  <c:v>1.8606939220000003</c:v>
                </c:pt>
                <c:pt idx="26">
                  <c:v>0.26912188200000031</c:v>
                </c:pt>
                <c:pt idx="27">
                  <c:v>4.8450590420000008</c:v>
                </c:pt>
                <c:pt idx="28">
                  <c:v>-2.3974090979999998</c:v>
                </c:pt>
                <c:pt idx="29">
                  <c:v>-2.0689106579999992</c:v>
                </c:pt>
                <c:pt idx="30">
                  <c:v>1.4297455220000006</c:v>
                </c:pt>
                <c:pt idx="31">
                  <c:v>0.32538694200000062</c:v>
                </c:pt>
                <c:pt idx="32">
                  <c:v>2.0779541420000003</c:v>
                </c:pt>
                <c:pt idx="33">
                  <c:v>0.2389968020000004</c:v>
                </c:pt>
                <c:pt idx="34">
                  <c:v>-5.0983768379999992</c:v>
                </c:pt>
                <c:pt idx="35">
                  <c:v>2.0290153420000006</c:v>
                </c:pt>
                <c:pt idx="36">
                  <c:v>2.4196338620000004</c:v>
                </c:pt>
                <c:pt idx="37">
                  <c:v>-0.82544633799999989</c:v>
                </c:pt>
                <c:pt idx="38">
                  <c:v>0.64759246200000042</c:v>
                </c:pt>
                <c:pt idx="39">
                  <c:v>-1.2929688379999993</c:v>
                </c:pt>
                <c:pt idx="40">
                  <c:v>-1.3864399779999994</c:v>
                </c:pt>
                <c:pt idx="41">
                  <c:v>1.2299078820000005</c:v>
                </c:pt>
                <c:pt idx="42">
                  <c:v>3.0124632820000006</c:v>
                </c:pt>
                <c:pt idx="43">
                  <c:v>0.8271611020000007</c:v>
                </c:pt>
                <c:pt idx="44">
                  <c:v>0.55783252200000044</c:v>
                </c:pt>
                <c:pt idx="45">
                  <c:v>-0.8112422179999994</c:v>
                </c:pt>
                <c:pt idx="46">
                  <c:v>4.9016891020000006</c:v>
                </c:pt>
                <c:pt idx="47">
                  <c:v>-0.35924675799999939</c:v>
                </c:pt>
                <c:pt idx="48">
                  <c:v>-0.53830403799999971</c:v>
                </c:pt>
                <c:pt idx="49">
                  <c:v>-1.8545870779999989</c:v>
                </c:pt>
                <c:pt idx="50">
                  <c:v>0.50000236200000048</c:v>
                </c:pt>
                <c:pt idx="51">
                  <c:v>-2.9487759579999997</c:v>
                </c:pt>
                <c:pt idx="52">
                  <c:v>-0.69799149799999949</c:v>
                </c:pt>
                <c:pt idx="53">
                  <c:v>0.59176252200000068</c:v>
                </c:pt>
                <c:pt idx="54">
                  <c:v>2.8086617220000005</c:v>
                </c:pt>
                <c:pt idx="55">
                  <c:v>-0.54952511799999915</c:v>
                </c:pt>
                <c:pt idx="56">
                  <c:v>-0.27640963799999962</c:v>
                </c:pt>
                <c:pt idx="57">
                  <c:v>-0.65244713799999943</c:v>
                </c:pt>
                <c:pt idx="58">
                  <c:v>0.59951096200000054</c:v>
                </c:pt>
                <c:pt idx="59">
                  <c:v>2.7346463820000007</c:v>
                </c:pt>
                <c:pt idx="60">
                  <c:v>-0.83578783799999901</c:v>
                </c:pt>
                <c:pt idx="61">
                  <c:v>4.6723177420000006</c:v>
                </c:pt>
                <c:pt idx="62">
                  <c:v>-0.88005277799999959</c:v>
                </c:pt>
                <c:pt idx="63">
                  <c:v>-1.5394722979999989</c:v>
                </c:pt>
                <c:pt idx="64">
                  <c:v>0.14096716200000081</c:v>
                </c:pt>
                <c:pt idx="65">
                  <c:v>0.81740584200000033</c:v>
                </c:pt>
                <c:pt idx="66">
                  <c:v>-2.1390371779999997</c:v>
                </c:pt>
                <c:pt idx="67">
                  <c:v>1.7870863820000005</c:v>
                </c:pt>
                <c:pt idx="68">
                  <c:v>-0.70728691799999943</c:v>
                </c:pt>
                <c:pt idx="69">
                  <c:v>2.2982167620000005</c:v>
                </c:pt>
                <c:pt idx="70">
                  <c:v>1.1936423220000005</c:v>
                </c:pt>
                <c:pt idx="71">
                  <c:v>1.5267756620000004</c:v>
                </c:pt>
                <c:pt idx="72">
                  <c:v>1.3474006420000006</c:v>
                </c:pt>
                <c:pt idx="73">
                  <c:v>2.0688256420000006</c:v>
                </c:pt>
                <c:pt idx="74">
                  <c:v>2.8537528220000006</c:v>
                </c:pt>
                <c:pt idx="75">
                  <c:v>1.6277454220000003</c:v>
                </c:pt>
                <c:pt idx="76">
                  <c:v>4.6653639620000007</c:v>
                </c:pt>
                <c:pt idx="77">
                  <c:v>-0.42631555799999976</c:v>
                </c:pt>
                <c:pt idx="78">
                  <c:v>1.2776456020000007</c:v>
                </c:pt>
                <c:pt idx="79">
                  <c:v>0.84191282200000073</c:v>
                </c:pt>
                <c:pt idx="80">
                  <c:v>0.92700884200000067</c:v>
                </c:pt>
                <c:pt idx="81">
                  <c:v>-1.3815577999999107E-2</c:v>
                </c:pt>
                <c:pt idx="82">
                  <c:v>1.4870400820000005</c:v>
                </c:pt>
                <c:pt idx="83">
                  <c:v>2.3514375820000009</c:v>
                </c:pt>
                <c:pt idx="84">
                  <c:v>0.21246986200000073</c:v>
                </c:pt>
                <c:pt idx="85">
                  <c:v>0.23307916200000056</c:v>
                </c:pt>
                <c:pt idx="86">
                  <c:v>-2.100906138</c:v>
                </c:pt>
                <c:pt idx="87">
                  <c:v>0.91400036200000034</c:v>
                </c:pt>
                <c:pt idx="88">
                  <c:v>-0.8951463379999991</c:v>
                </c:pt>
                <c:pt idx="89">
                  <c:v>0.72890476200000043</c:v>
                </c:pt>
                <c:pt idx="90">
                  <c:v>-0.58843155799999902</c:v>
                </c:pt>
                <c:pt idx="91">
                  <c:v>2.6897883620000007</c:v>
                </c:pt>
                <c:pt idx="92">
                  <c:v>0.44498366200000072</c:v>
                </c:pt>
                <c:pt idx="93">
                  <c:v>2.1627246020000008</c:v>
                </c:pt>
                <c:pt idx="94">
                  <c:v>-0.48933813799999992</c:v>
                </c:pt>
                <c:pt idx="95">
                  <c:v>0.93564644200000036</c:v>
                </c:pt>
                <c:pt idx="96">
                  <c:v>0.11676272200000071</c:v>
                </c:pt>
                <c:pt idx="97">
                  <c:v>0.71551152200000034</c:v>
                </c:pt>
                <c:pt idx="98">
                  <c:v>0.49479600200000062</c:v>
                </c:pt>
                <c:pt idx="99">
                  <c:v>1.8403591420000005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F49-4127-8B7E-0F4D1E1C74CE}"/>
            </c:ext>
          </c:extLst>
        </c:ser>
        <c:ser>
          <c:idx val="79"/>
          <c:order val="79"/>
          <c:tx>
            <c:strRef>
              <c:f>Sheet1!$A$85</c:f>
              <c:strCache>
                <c:ptCount val="1"/>
                <c:pt idx="0">
                  <c:v>1.6402242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Sheet1!$B$85:$CW$85</c:f>
              <c:numCache>
                <c:formatCode>General</c:formatCode>
                <c:ptCount val="100"/>
                <c:pt idx="0">
                  <c:v>-2.3338306799999993</c:v>
                </c:pt>
                <c:pt idx="1">
                  <c:v>-2.2209060399999991</c:v>
                </c:pt>
                <c:pt idx="2">
                  <c:v>-2.9729704799999999</c:v>
                </c:pt>
                <c:pt idx="3">
                  <c:v>-0.6657389199999999</c:v>
                </c:pt>
                <c:pt idx="4">
                  <c:v>-2.5206501999999995</c:v>
                </c:pt>
                <c:pt idx="5">
                  <c:v>-0.79519693999999941</c:v>
                </c:pt>
                <c:pt idx="6">
                  <c:v>5.4918720000000754E-2</c:v>
                </c:pt>
                <c:pt idx="7">
                  <c:v>-1.8506031999999992</c:v>
                </c:pt>
                <c:pt idx="8">
                  <c:v>0.65042346000000073</c:v>
                </c:pt>
                <c:pt idx="9">
                  <c:v>-2.2126540799999992</c:v>
                </c:pt>
                <c:pt idx="10">
                  <c:v>-0.67021687999999902</c:v>
                </c:pt>
                <c:pt idx="11">
                  <c:v>-0.31970283999999971</c:v>
                </c:pt>
                <c:pt idx="12">
                  <c:v>-1.5110816999999992</c:v>
                </c:pt>
                <c:pt idx="13">
                  <c:v>-3.5580880599999993</c:v>
                </c:pt>
                <c:pt idx="14">
                  <c:v>-5.6914381599999997</c:v>
                </c:pt>
                <c:pt idx="15">
                  <c:v>0.54849436000000029</c:v>
                </c:pt>
                <c:pt idx="16">
                  <c:v>-2.785154079999999</c:v>
                </c:pt>
                <c:pt idx="17">
                  <c:v>-6.8132299999999368E-2</c:v>
                </c:pt>
                <c:pt idx="18">
                  <c:v>-3.0924391799999995</c:v>
                </c:pt>
                <c:pt idx="19">
                  <c:v>-2.3433730199999996</c:v>
                </c:pt>
                <c:pt idx="20">
                  <c:v>-1.4172087199999996</c:v>
                </c:pt>
                <c:pt idx="21">
                  <c:v>-1.4213506599999999</c:v>
                </c:pt>
                <c:pt idx="22">
                  <c:v>0.46451626000000079</c:v>
                </c:pt>
                <c:pt idx="23">
                  <c:v>0.81657608000000037</c:v>
                </c:pt>
                <c:pt idx="24">
                  <c:v>-1.5931464599999998</c:v>
                </c:pt>
                <c:pt idx="25">
                  <c:v>-0.19925737999999971</c:v>
                </c:pt>
                <c:pt idx="26">
                  <c:v>-1.7908294199999997</c:v>
                </c:pt>
                <c:pt idx="27">
                  <c:v>2.7851077400000008</c:v>
                </c:pt>
                <c:pt idx="28">
                  <c:v>-4.4573603999999998</c:v>
                </c:pt>
                <c:pt idx="29">
                  <c:v>-4.1288619599999992</c:v>
                </c:pt>
                <c:pt idx="30">
                  <c:v>-0.63020577999999983</c:v>
                </c:pt>
                <c:pt idx="31">
                  <c:v>-1.7345643599999994</c:v>
                </c:pt>
                <c:pt idx="32">
                  <c:v>1.8002840000000297E-2</c:v>
                </c:pt>
                <c:pt idx="33">
                  <c:v>-1.8209544999999991</c:v>
                </c:pt>
                <c:pt idx="34">
                  <c:v>-7.1583281399999992</c:v>
                </c:pt>
                <c:pt idx="35">
                  <c:v>-3.0935959999999874E-2</c:v>
                </c:pt>
                <c:pt idx="36">
                  <c:v>0.35968256000000043</c:v>
                </c:pt>
                <c:pt idx="37">
                  <c:v>-2.8853976399999999</c:v>
                </c:pt>
                <c:pt idx="38">
                  <c:v>-1.4123588399999996</c:v>
                </c:pt>
                <c:pt idx="39">
                  <c:v>-3.3529201399999993</c:v>
                </c:pt>
                <c:pt idx="40">
                  <c:v>-3.4463912799999994</c:v>
                </c:pt>
                <c:pt idx="41">
                  <c:v>-0.83004341999999909</c:v>
                </c:pt>
                <c:pt idx="42">
                  <c:v>0.95251198000000059</c:v>
                </c:pt>
                <c:pt idx="43">
                  <c:v>-1.2327901999999993</c:v>
                </c:pt>
                <c:pt idx="44">
                  <c:v>-1.5021187799999991</c:v>
                </c:pt>
                <c:pt idx="45">
                  <c:v>-2.8711935199999994</c:v>
                </c:pt>
                <c:pt idx="46">
                  <c:v>2.8417378000000006</c:v>
                </c:pt>
                <c:pt idx="47">
                  <c:v>-2.4191980599999994</c:v>
                </c:pt>
                <c:pt idx="48">
                  <c:v>-2.5982553399999997</c:v>
                </c:pt>
                <c:pt idx="49">
                  <c:v>-3.9145383799999989</c:v>
                </c:pt>
                <c:pt idx="50">
                  <c:v>-1.5599489399999991</c:v>
                </c:pt>
                <c:pt idx="51">
                  <c:v>-5.0087272599999997</c:v>
                </c:pt>
                <c:pt idx="52">
                  <c:v>-2.7579427999999995</c:v>
                </c:pt>
                <c:pt idx="53">
                  <c:v>-1.4681887799999993</c:v>
                </c:pt>
                <c:pt idx="54">
                  <c:v>0.74871042000000054</c:v>
                </c:pt>
                <c:pt idx="55">
                  <c:v>-2.6094764199999991</c:v>
                </c:pt>
                <c:pt idx="56">
                  <c:v>-2.3363609399999996</c:v>
                </c:pt>
                <c:pt idx="57">
                  <c:v>-2.7123984399999994</c:v>
                </c:pt>
                <c:pt idx="58">
                  <c:v>-1.460440339999999</c:v>
                </c:pt>
                <c:pt idx="59">
                  <c:v>0.67469508000000067</c:v>
                </c:pt>
                <c:pt idx="60">
                  <c:v>-2.895739139999999</c:v>
                </c:pt>
                <c:pt idx="61">
                  <c:v>2.6123664400000006</c:v>
                </c:pt>
                <c:pt idx="62">
                  <c:v>-2.9400040799999996</c:v>
                </c:pt>
                <c:pt idx="63">
                  <c:v>-3.5994235999999988</c:v>
                </c:pt>
                <c:pt idx="64">
                  <c:v>-1.9189841399999992</c:v>
                </c:pt>
                <c:pt idx="65">
                  <c:v>-1.2425454599999997</c:v>
                </c:pt>
                <c:pt idx="66">
                  <c:v>-4.1989884799999997</c:v>
                </c:pt>
                <c:pt idx="67">
                  <c:v>-0.27286491999999907</c:v>
                </c:pt>
                <c:pt idx="68">
                  <c:v>-2.7672382199999994</c:v>
                </c:pt>
                <c:pt idx="69">
                  <c:v>0.23826546000000048</c:v>
                </c:pt>
                <c:pt idx="70">
                  <c:v>-0.86630897999999945</c:v>
                </c:pt>
                <c:pt idx="71">
                  <c:v>-0.53317563999999962</c:v>
                </c:pt>
                <c:pt idx="72">
                  <c:v>-0.71255065999999978</c:v>
                </c:pt>
                <c:pt idx="73">
                  <c:v>8.8743400000010908E-3</c:v>
                </c:pt>
                <c:pt idx="74">
                  <c:v>0.79380152000000059</c:v>
                </c:pt>
                <c:pt idx="75">
                  <c:v>-0.43220587999999971</c:v>
                </c:pt>
                <c:pt idx="76">
                  <c:v>2.6054126600000007</c:v>
                </c:pt>
                <c:pt idx="77">
                  <c:v>-2.4862668599999997</c:v>
                </c:pt>
                <c:pt idx="78">
                  <c:v>-0.78230569999999933</c:v>
                </c:pt>
                <c:pt idx="79">
                  <c:v>-1.2180384799999997</c:v>
                </c:pt>
                <c:pt idx="80">
                  <c:v>-1.1329424599999998</c:v>
                </c:pt>
                <c:pt idx="81">
                  <c:v>-2.0737668799999991</c:v>
                </c:pt>
                <c:pt idx="82">
                  <c:v>-0.57291121999999906</c:v>
                </c:pt>
                <c:pt idx="83">
                  <c:v>0.29148628000000087</c:v>
                </c:pt>
                <c:pt idx="84">
                  <c:v>-1.8474814399999993</c:v>
                </c:pt>
                <c:pt idx="85">
                  <c:v>-1.8268721399999999</c:v>
                </c:pt>
                <c:pt idx="86">
                  <c:v>-4.16085744</c:v>
                </c:pt>
                <c:pt idx="87">
                  <c:v>-1.1459509399999996</c:v>
                </c:pt>
                <c:pt idx="88">
                  <c:v>-2.9550976399999991</c:v>
                </c:pt>
                <c:pt idx="89">
                  <c:v>-1.3310465399999991</c:v>
                </c:pt>
                <c:pt idx="90">
                  <c:v>-2.648382859999999</c:v>
                </c:pt>
                <c:pt idx="91">
                  <c:v>0.62983706000000073</c:v>
                </c:pt>
                <c:pt idx="92">
                  <c:v>-1.6149676399999997</c:v>
                </c:pt>
                <c:pt idx="93">
                  <c:v>0.10277330000000084</c:v>
                </c:pt>
                <c:pt idx="94">
                  <c:v>-2.5492894399999999</c:v>
                </c:pt>
                <c:pt idx="95">
                  <c:v>-1.1243048599999996</c:v>
                </c:pt>
                <c:pt idx="96">
                  <c:v>-1.9431885799999993</c:v>
                </c:pt>
                <c:pt idx="97">
                  <c:v>-1.3444397799999992</c:v>
                </c:pt>
                <c:pt idx="98">
                  <c:v>-1.5651552999999998</c:v>
                </c:pt>
                <c:pt idx="99">
                  <c:v>-0.21959215999999948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F49-4127-8B7E-0F4D1E1C74CE}"/>
            </c:ext>
          </c:extLst>
        </c:ser>
        <c:ser>
          <c:idx val="80"/>
          <c:order val="80"/>
          <c:tx>
            <c:strRef>
              <c:f>Sheet1!$A$86</c:f>
              <c:strCache>
                <c:ptCount val="1"/>
                <c:pt idx="0">
                  <c:v>-1.00986044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Sheet1!$B$86:$CW$86</c:f>
              <c:numCache>
                <c:formatCode>General</c:formatCode>
                <c:ptCount val="100"/>
                <c:pt idx="0">
                  <c:v>6.676457096</c:v>
                </c:pt>
                <c:pt idx="1">
                  <c:v>6.7893817359999993</c:v>
                </c:pt>
                <c:pt idx="2">
                  <c:v>6.0373172959999994</c:v>
                </c:pt>
                <c:pt idx="3">
                  <c:v>8.3445488559999994</c:v>
                </c:pt>
                <c:pt idx="4">
                  <c:v>6.4896375759999998</c:v>
                </c:pt>
                <c:pt idx="5">
                  <c:v>8.2150908359999999</c:v>
                </c:pt>
                <c:pt idx="6">
                  <c:v>9.0652064960000001</c:v>
                </c:pt>
                <c:pt idx="7">
                  <c:v>7.1596845760000001</c:v>
                </c:pt>
                <c:pt idx="8">
                  <c:v>9.6607112360000009</c:v>
                </c:pt>
                <c:pt idx="9">
                  <c:v>6.7976336960000001</c:v>
                </c:pt>
                <c:pt idx="10">
                  <c:v>8.3400708960000003</c:v>
                </c:pt>
                <c:pt idx="11">
                  <c:v>8.6905849360000005</c:v>
                </c:pt>
                <c:pt idx="12">
                  <c:v>7.4992060760000001</c:v>
                </c:pt>
                <c:pt idx="13">
                  <c:v>5.452199716</c:v>
                </c:pt>
                <c:pt idx="14">
                  <c:v>3.3188496159999996</c:v>
                </c:pt>
                <c:pt idx="15">
                  <c:v>9.5587821359999996</c:v>
                </c:pt>
                <c:pt idx="16">
                  <c:v>6.2251336960000003</c:v>
                </c:pt>
                <c:pt idx="17">
                  <c:v>8.9421554759999999</c:v>
                </c:pt>
                <c:pt idx="18">
                  <c:v>5.9178485959999998</c:v>
                </c:pt>
                <c:pt idx="19">
                  <c:v>6.6669147559999997</c:v>
                </c:pt>
                <c:pt idx="20">
                  <c:v>7.5930790559999997</c:v>
                </c:pt>
                <c:pt idx="21">
                  <c:v>7.5889371160000003</c:v>
                </c:pt>
                <c:pt idx="22">
                  <c:v>9.4748040360000001</c:v>
                </c:pt>
                <c:pt idx="23">
                  <c:v>9.8268638559999992</c:v>
                </c:pt>
                <c:pt idx="24">
                  <c:v>7.4171413160000004</c:v>
                </c:pt>
                <c:pt idx="25">
                  <c:v>8.8110303959999996</c:v>
                </c:pt>
                <c:pt idx="26">
                  <c:v>7.2194583559999996</c:v>
                </c:pt>
                <c:pt idx="27">
                  <c:v>11.795395515999999</c:v>
                </c:pt>
                <c:pt idx="28">
                  <c:v>4.5529273759999995</c:v>
                </c:pt>
                <c:pt idx="29">
                  <c:v>4.8814258160000001</c:v>
                </c:pt>
                <c:pt idx="30">
                  <c:v>8.3800819959999995</c:v>
                </c:pt>
                <c:pt idx="31">
                  <c:v>7.2757234159999999</c:v>
                </c:pt>
                <c:pt idx="32">
                  <c:v>9.0282906159999996</c:v>
                </c:pt>
                <c:pt idx="33">
                  <c:v>7.1893332759999993</c:v>
                </c:pt>
                <c:pt idx="34">
                  <c:v>1.8519596360000001</c:v>
                </c:pt>
                <c:pt idx="35">
                  <c:v>8.9793518160000012</c:v>
                </c:pt>
                <c:pt idx="36">
                  <c:v>9.3699703359999997</c:v>
                </c:pt>
                <c:pt idx="37">
                  <c:v>6.1248901359999994</c:v>
                </c:pt>
                <c:pt idx="38">
                  <c:v>7.5979289359999997</c:v>
                </c:pt>
                <c:pt idx="39">
                  <c:v>5.657367636</c:v>
                </c:pt>
                <c:pt idx="40">
                  <c:v>5.5638964959999999</c:v>
                </c:pt>
                <c:pt idx="41">
                  <c:v>8.1802443559999993</c:v>
                </c:pt>
                <c:pt idx="42">
                  <c:v>9.962799755999999</c:v>
                </c:pt>
                <c:pt idx="43">
                  <c:v>7.777497576</c:v>
                </c:pt>
                <c:pt idx="44">
                  <c:v>7.5081689960000002</c:v>
                </c:pt>
                <c:pt idx="45">
                  <c:v>6.1390942559999999</c:v>
                </c:pt>
                <c:pt idx="46">
                  <c:v>11.852025575999999</c:v>
                </c:pt>
                <c:pt idx="47">
                  <c:v>6.5910897159999999</c:v>
                </c:pt>
                <c:pt idx="48">
                  <c:v>6.4120324359999996</c:v>
                </c:pt>
                <c:pt idx="49">
                  <c:v>5.0957493960000004</c:v>
                </c:pt>
                <c:pt idx="50">
                  <c:v>7.4503388360000002</c:v>
                </c:pt>
                <c:pt idx="51">
                  <c:v>4.0015605159999996</c:v>
                </c:pt>
                <c:pt idx="52">
                  <c:v>6.2523449759999998</c:v>
                </c:pt>
                <c:pt idx="53">
                  <c:v>7.542098996</c:v>
                </c:pt>
                <c:pt idx="54">
                  <c:v>9.7589981960000003</c:v>
                </c:pt>
                <c:pt idx="55">
                  <c:v>6.4008113560000002</c:v>
                </c:pt>
                <c:pt idx="56">
                  <c:v>6.6739268359999997</c:v>
                </c:pt>
                <c:pt idx="57">
                  <c:v>6.2978893359999999</c:v>
                </c:pt>
                <c:pt idx="58">
                  <c:v>7.5498474360000003</c:v>
                </c:pt>
                <c:pt idx="59">
                  <c:v>9.6849828560000013</c:v>
                </c:pt>
                <c:pt idx="60">
                  <c:v>6.1145486360000003</c:v>
                </c:pt>
                <c:pt idx="61">
                  <c:v>11.622654216000001</c:v>
                </c:pt>
                <c:pt idx="62">
                  <c:v>6.0702836959999997</c:v>
                </c:pt>
                <c:pt idx="63">
                  <c:v>5.4108641760000005</c:v>
                </c:pt>
                <c:pt idx="64">
                  <c:v>7.0913036359999992</c:v>
                </c:pt>
                <c:pt idx="65">
                  <c:v>7.7677423159999996</c:v>
                </c:pt>
                <c:pt idx="66">
                  <c:v>4.8112992959999996</c:v>
                </c:pt>
                <c:pt idx="67">
                  <c:v>8.7374228559999985</c:v>
                </c:pt>
                <c:pt idx="68">
                  <c:v>6.2430495559999999</c:v>
                </c:pt>
                <c:pt idx="69">
                  <c:v>9.2485532359999993</c:v>
                </c:pt>
                <c:pt idx="70">
                  <c:v>8.143978795999999</c:v>
                </c:pt>
                <c:pt idx="71">
                  <c:v>8.4771121359999988</c:v>
                </c:pt>
                <c:pt idx="72">
                  <c:v>8.2977371160000004</c:v>
                </c:pt>
                <c:pt idx="73">
                  <c:v>9.0191621160000004</c:v>
                </c:pt>
                <c:pt idx="74">
                  <c:v>9.8040892960000008</c:v>
                </c:pt>
                <c:pt idx="75">
                  <c:v>8.5780818960000005</c:v>
                </c:pt>
                <c:pt idx="76">
                  <c:v>11.615700436000001</c:v>
                </c:pt>
                <c:pt idx="77">
                  <c:v>6.5240209159999996</c:v>
                </c:pt>
                <c:pt idx="78">
                  <c:v>8.227982076</c:v>
                </c:pt>
                <c:pt idx="79">
                  <c:v>7.7922492959999996</c:v>
                </c:pt>
                <c:pt idx="80">
                  <c:v>7.8773453159999995</c:v>
                </c:pt>
                <c:pt idx="81">
                  <c:v>6.9365208959999993</c:v>
                </c:pt>
                <c:pt idx="82">
                  <c:v>8.4373765560000002</c:v>
                </c:pt>
                <c:pt idx="83">
                  <c:v>9.3017740559999993</c:v>
                </c:pt>
                <c:pt idx="84">
                  <c:v>7.1628063360000001</c:v>
                </c:pt>
                <c:pt idx="85">
                  <c:v>7.1834156359999994</c:v>
                </c:pt>
                <c:pt idx="86">
                  <c:v>4.8494303359999993</c:v>
                </c:pt>
                <c:pt idx="87">
                  <c:v>7.8643368359999997</c:v>
                </c:pt>
                <c:pt idx="88">
                  <c:v>6.0551901360000002</c:v>
                </c:pt>
                <c:pt idx="89">
                  <c:v>7.6792412359999993</c:v>
                </c:pt>
                <c:pt idx="90">
                  <c:v>6.3619049160000003</c:v>
                </c:pt>
                <c:pt idx="91">
                  <c:v>9.640124836</c:v>
                </c:pt>
                <c:pt idx="92">
                  <c:v>7.3953201360000005</c:v>
                </c:pt>
                <c:pt idx="93">
                  <c:v>9.113061076000001</c:v>
                </c:pt>
                <c:pt idx="94">
                  <c:v>6.4609983359999994</c:v>
                </c:pt>
                <c:pt idx="95">
                  <c:v>7.8859829159999997</c:v>
                </c:pt>
                <c:pt idx="96">
                  <c:v>7.067099196</c:v>
                </c:pt>
                <c:pt idx="97">
                  <c:v>7.6658479960000001</c:v>
                </c:pt>
                <c:pt idx="98">
                  <c:v>7.4451324759999995</c:v>
                </c:pt>
                <c:pt idx="99">
                  <c:v>8.7906956160000007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F49-4127-8B7E-0F4D1E1C74CE}"/>
            </c:ext>
          </c:extLst>
        </c:ser>
        <c:ser>
          <c:idx val="81"/>
          <c:order val="81"/>
          <c:tx>
            <c:strRef>
              <c:f>Sheet1!$A$87</c:f>
              <c:strCache>
                <c:ptCount val="1"/>
                <c:pt idx="0">
                  <c:v>-1.11904021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Sheet1!$B$87:$CW$87</c:f>
              <c:numCache>
                <c:formatCode>General</c:formatCode>
                <c:ptCount val="100"/>
                <c:pt idx="0">
                  <c:v>7.047668314</c:v>
                </c:pt>
                <c:pt idx="1">
                  <c:v>7.1605929540000002</c:v>
                </c:pt>
                <c:pt idx="2">
                  <c:v>6.4085285140000003</c:v>
                </c:pt>
                <c:pt idx="3">
                  <c:v>8.7157600740000003</c:v>
                </c:pt>
                <c:pt idx="4">
                  <c:v>6.8608487940000007</c:v>
                </c:pt>
                <c:pt idx="5">
                  <c:v>8.5863020540000008</c:v>
                </c:pt>
                <c:pt idx="6">
                  <c:v>9.436417714000001</c:v>
                </c:pt>
                <c:pt idx="7">
                  <c:v>7.5308957940000001</c:v>
                </c:pt>
                <c:pt idx="8">
                  <c:v>10.031922454</c:v>
                </c:pt>
                <c:pt idx="9">
                  <c:v>7.1688449140000001</c:v>
                </c:pt>
                <c:pt idx="10">
                  <c:v>8.7112821139999994</c:v>
                </c:pt>
                <c:pt idx="11">
                  <c:v>9.0617961539999996</c:v>
                </c:pt>
                <c:pt idx="12">
                  <c:v>7.8704172940000001</c:v>
                </c:pt>
                <c:pt idx="13">
                  <c:v>5.823410934</c:v>
                </c:pt>
                <c:pt idx="14">
                  <c:v>3.6900608340000001</c:v>
                </c:pt>
                <c:pt idx="15">
                  <c:v>9.9299933540000005</c:v>
                </c:pt>
                <c:pt idx="16">
                  <c:v>6.5963449140000003</c:v>
                </c:pt>
                <c:pt idx="17">
                  <c:v>9.3133666939999991</c:v>
                </c:pt>
                <c:pt idx="18">
                  <c:v>6.2890598139999998</c:v>
                </c:pt>
                <c:pt idx="19">
                  <c:v>7.0381259739999997</c:v>
                </c:pt>
                <c:pt idx="20">
                  <c:v>7.9642902739999997</c:v>
                </c:pt>
                <c:pt idx="21">
                  <c:v>7.9601483340000003</c:v>
                </c:pt>
                <c:pt idx="22">
                  <c:v>9.846015254000001</c:v>
                </c:pt>
                <c:pt idx="23">
                  <c:v>10.198075074</c:v>
                </c:pt>
                <c:pt idx="24">
                  <c:v>7.7883525340000004</c:v>
                </c:pt>
                <c:pt idx="25">
                  <c:v>9.1822416140000005</c:v>
                </c:pt>
                <c:pt idx="26">
                  <c:v>7.5906695740000005</c:v>
                </c:pt>
                <c:pt idx="27">
                  <c:v>12.166606734000002</c:v>
                </c:pt>
                <c:pt idx="28">
                  <c:v>4.9241385940000004</c:v>
                </c:pt>
                <c:pt idx="29">
                  <c:v>5.2526370340000001</c:v>
                </c:pt>
                <c:pt idx="30">
                  <c:v>8.7512932140000004</c:v>
                </c:pt>
                <c:pt idx="31">
                  <c:v>7.6469346340000008</c:v>
                </c:pt>
                <c:pt idx="32">
                  <c:v>9.3995018340000005</c:v>
                </c:pt>
                <c:pt idx="33">
                  <c:v>7.5605444940000002</c:v>
                </c:pt>
                <c:pt idx="34">
                  <c:v>2.2231708540000006</c:v>
                </c:pt>
                <c:pt idx="35">
                  <c:v>9.3505630340000003</c:v>
                </c:pt>
                <c:pt idx="36">
                  <c:v>9.7411815540000006</c:v>
                </c:pt>
                <c:pt idx="37">
                  <c:v>6.4961013540000003</c:v>
                </c:pt>
                <c:pt idx="38">
                  <c:v>7.9691401539999998</c:v>
                </c:pt>
                <c:pt idx="39">
                  <c:v>6.028578854</c:v>
                </c:pt>
                <c:pt idx="40">
                  <c:v>5.9351077140000008</c:v>
                </c:pt>
                <c:pt idx="41">
                  <c:v>8.5514555740000002</c:v>
                </c:pt>
                <c:pt idx="42">
                  <c:v>10.334010974000002</c:v>
                </c:pt>
                <c:pt idx="43">
                  <c:v>8.1487087940000009</c:v>
                </c:pt>
                <c:pt idx="44">
                  <c:v>7.8793802140000002</c:v>
                </c:pt>
                <c:pt idx="45">
                  <c:v>6.5103054740000008</c:v>
                </c:pt>
                <c:pt idx="46">
                  <c:v>12.223236794000002</c:v>
                </c:pt>
                <c:pt idx="47">
                  <c:v>6.9623009339999999</c:v>
                </c:pt>
                <c:pt idx="48">
                  <c:v>6.7832436540000005</c:v>
                </c:pt>
                <c:pt idx="49">
                  <c:v>5.4669606140000004</c:v>
                </c:pt>
                <c:pt idx="50">
                  <c:v>7.8215500540000003</c:v>
                </c:pt>
                <c:pt idx="51">
                  <c:v>4.3727717340000005</c:v>
                </c:pt>
                <c:pt idx="52">
                  <c:v>6.6235561940000007</c:v>
                </c:pt>
                <c:pt idx="53">
                  <c:v>7.9133102140000009</c:v>
                </c:pt>
                <c:pt idx="54">
                  <c:v>10.130209413999999</c:v>
                </c:pt>
                <c:pt idx="55">
                  <c:v>6.7720225740000002</c:v>
                </c:pt>
                <c:pt idx="56">
                  <c:v>7.0451380540000006</c:v>
                </c:pt>
                <c:pt idx="57">
                  <c:v>6.6691005539999999</c:v>
                </c:pt>
                <c:pt idx="58">
                  <c:v>7.9210586540000003</c:v>
                </c:pt>
                <c:pt idx="59">
                  <c:v>10.056194074</c:v>
                </c:pt>
                <c:pt idx="60">
                  <c:v>6.4857598540000003</c:v>
                </c:pt>
                <c:pt idx="61">
                  <c:v>11.993865434</c:v>
                </c:pt>
                <c:pt idx="62">
                  <c:v>6.4414949140000006</c:v>
                </c:pt>
                <c:pt idx="63">
                  <c:v>5.7820753940000005</c:v>
                </c:pt>
                <c:pt idx="64">
                  <c:v>7.4625148540000001</c:v>
                </c:pt>
                <c:pt idx="65">
                  <c:v>8.1389535340000005</c:v>
                </c:pt>
                <c:pt idx="66">
                  <c:v>5.1825105140000005</c:v>
                </c:pt>
                <c:pt idx="67">
                  <c:v>9.1086340740000011</c:v>
                </c:pt>
                <c:pt idx="68">
                  <c:v>6.6142607739999999</c:v>
                </c:pt>
                <c:pt idx="69">
                  <c:v>9.6197644540000002</c:v>
                </c:pt>
                <c:pt idx="70">
                  <c:v>8.5151900140000016</c:v>
                </c:pt>
                <c:pt idx="71">
                  <c:v>8.8483233540000015</c:v>
                </c:pt>
                <c:pt idx="72">
                  <c:v>8.6689483339999995</c:v>
                </c:pt>
                <c:pt idx="73">
                  <c:v>9.3903733339999995</c:v>
                </c:pt>
                <c:pt idx="74">
                  <c:v>10.175300514</c:v>
                </c:pt>
                <c:pt idx="75">
                  <c:v>8.9492931139999996</c:v>
                </c:pt>
                <c:pt idx="76">
                  <c:v>11.986911654</c:v>
                </c:pt>
                <c:pt idx="77">
                  <c:v>6.8952321340000005</c:v>
                </c:pt>
                <c:pt idx="78">
                  <c:v>8.5991932939999991</c:v>
                </c:pt>
                <c:pt idx="79">
                  <c:v>8.1634605140000005</c:v>
                </c:pt>
                <c:pt idx="80">
                  <c:v>8.2485565340000004</c:v>
                </c:pt>
                <c:pt idx="81">
                  <c:v>7.3077321140000002</c:v>
                </c:pt>
                <c:pt idx="82">
                  <c:v>8.8085877739999994</c:v>
                </c:pt>
                <c:pt idx="83">
                  <c:v>9.6729852740000002</c:v>
                </c:pt>
                <c:pt idx="84">
                  <c:v>7.5340175540000001</c:v>
                </c:pt>
                <c:pt idx="85">
                  <c:v>7.5546268540000003</c:v>
                </c:pt>
                <c:pt idx="86">
                  <c:v>5.2206415540000002</c:v>
                </c:pt>
                <c:pt idx="87">
                  <c:v>8.2355480540000006</c:v>
                </c:pt>
                <c:pt idx="88">
                  <c:v>6.4264013540000002</c:v>
                </c:pt>
                <c:pt idx="89">
                  <c:v>8.0504524540000002</c:v>
                </c:pt>
                <c:pt idx="90">
                  <c:v>6.7331161340000003</c:v>
                </c:pt>
                <c:pt idx="91">
                  <c:v>10.011336054000001</c:v>
                </c:pt>
                <c:pt idx="92">
                  <c:v>7.7665313540000005</c:v>
                </c:pt>
                <c:pt idx="93">
                  <c:v>9.4842722940000002</c:v>
                </c:pt>
                <c:pt idx="94">
                  <c:v>6.8322095540000003</c:v>
                </c:pt>
                <c:pt idx="95">
                  <c:v>8.2571941340000006</c:v>
                </c:pt>
                <c:pt idx="96">
                  <c:v>7.438310414</c:v>
                </c:pt>
                <c:pt idx="97">
                  <c:v>8.0370592139999992</c:v>
                </c:pt>
                <c:pt idx="98">
                  <c:v>7.8163436940000004</c:v>
                </c:pt>
                <c:pt idx="99">
                  <c:v>9.1619068339999998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F49-4127-8B7E-0F4D1E1C74CE}"/>
            </c:ext>
          </c:extLst>
        </c:ser>
        <c:ser>
          <c:idx val="82"/>
          <c:order val="82"/>
          <c:tx>
            <c:strRef>
              <c:f>Sheet1!$A$88</c:f>
              <c:strCache>
                <c:ptCount val="1"/>
                <c:pt idx="0">
                  <c:v>-1.03027291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Sheet1!$B$88:$CW$88</c:f>
              <c:numCache>
                <c:formatCode>General</c:formatCode>
                <c:ptCount val="100"/>
                <c:pt idx="0">
                  <c:v>6.7458594940000003</c:v>
                </c:pt>
                <c:pt idx="1">
                  <c:v>6.8587841340000004</c:v>
                </c:pt>
                <c:pt idx="2">
                  <c:v>6.1067196940000006</c:v>
                </c:pt>
                <c:pt idx="3">
                  <c:v>8.4139512540000005</c:v>
                </c:pt>
                <c:pt idx="4">
                  <c:v>6.5590399740000009</c:v>
                </c:pt>
                <c:pt idx="5">
                  <c:v>8.2844932339999993</c:v>
                </c:pt>
                <c:pt idx="6">
                  <c:v>9.1346088939999994</c:v>
                </c:pt>
                <c:pt idx="7">
                  <c:v>7.2290869740000003</c:v>
                </c:pt>
                <c:pt idx="8">
                  <c:v>9.7301136340000021</c:v>
                </c:pt>
                <c:pt idx="9">
                  <c:v>6.8670360940000004</c:v>
                </c:pt>
                <c:pt idx="10">
                  <c:v>8.4094732940000014</c:v>
                </c:pt>
                <c:pt idx="11">
                  <c:v>8.7599873340000016</c:v>
                </c:pt>
                <c:pt idx="12">
                  <c:v>7.5686084740000004</c:v>
                </c:pt>
                <c:pt idx="13">
                  <c:v>5.5216021140000002</c:v>
                </c:pt>
                <c:pt idx="14">
                  <c:v>3.3882520140000003</c:v>
                </c:pt>
                <c:pt idx="15">
                  <c:v>9.6281845340000007</c:v>
                </c:pt>
                <c:pt idx="16">
                  <c:v>6.2945360940000006</c:v>
                </c:pt>
                <c:pt idx="17">
                  <c:v>9.0115578740000011</c:v>
                </c:pt>
                <c:pt idx="18">
                  <c:v>5.987250994</c:v>
                </c:pt>
                <c:pt idx="19">
                  <c:v>6.736317154</c:v>
                </c:pt>
                <c:pt idx="20">
                  <c:v>7.6624814539999999</c:v>
                </c:pt>
                <c:pt idx="21">
                  <c:v>7.6583395140000006</c:v>
                </c:pt>
                <c:pt idx="22">
                  <c:v>9.5442064339999995</c:v>
                </c:pt>
                <c:pt idx="23">
                  <c:v>9.8962662540000004</c:v>
                </c:pt>
                <c:pt idx="24">
                  <c:v>7.4865437140000006</c:v>
                </c:pt>
                <c:pt idx="25">
                  <c:v>8.8804327940000007</c:v>
                </c:pt>
                <c:pt idx="26">
                  <c:v>7.2888607540000008</c:v>
                </c:pt>
                <c:pt idx="27">
                  <c:v>11.864797914</c:v>
                </c:pt>
                <c:pt idx="28">
                  <c:v>4.6223297740000007</c:v>
                </c:pt>
                <c:pt idx="29">
                  <c:v>4.9508282140000004</c:v>
                </c:pt>
                <c:pt idx="30">
                  <c:v>8.4494843940000006</c:v>
                </c:pt>
                <c:pt idx="31">
                  <c:v>7.3451258140000011</c:v>
                </c:pt>
                <c:pt idx="32">
                  <c:v>9.0976930140000007</c:v>
                </c:pt>
                <c:pt idx="33">
                  <c:v>7.2587356740000004</c:v>
                </c:pt>
                <c:pt idx="34">
                  <c:v>1.9213620340000008</c:v>
                </c:pt>
                <c:pt idx="35">
                  <c:v>9.0487542140000006</c:v>
                </c:pt>
                <c:pt idx="36">
                  <c:v>9.4393727340000009</c:v>
                </c:pt>
                <c:pt idx="37">
                  <c:v>6.1942925340000006</c:v>
                </c:pt>
                <c:pt idx="38">
                  <c:v>7.667331334</c:v>
                </c:pt>
                <c:pt idx="39">
                  <c:v>5.7267700340000003</c:v>
                </c:pt>
                <c:pt idx="40">
                  <c:v>5.6332988940000011</c:v>
                </c:pt>
                <c:pt idx="41">
                  <c:v>8.2496467540000005</c:v>
                </c:pt>
                <c:pt idx="42">
                  <c:v>10.032202154</c:v>
                </c:pt>
                <c:pt idx="43">
                  <c:v>7.8468999740000012</c:v>
                </c:pt>
                <c:pt idx="44">
                  <c:v>7.5775713940000005</c:v>
                </c:pt>
                <c:pt idx="45">
                  <c:v>6.2084966540000011</c:v>
                </c:pt>
                <c:pt idx="46">
                  <c:v>11.921427974</c:v>
                </c:pt>
                <c:pt idx="47">
                  <c:v>6.6604921140000002</c:v>
                </c:pt>
                <c:pt idx="48">
                  <c:v>6.4814348340000008</c:v>
                </c:pt>
                <c:pt idx="49">
                  <c:v>5.1651517940000007</c:v>
                </c:pt>
                <c:pt idx="50">
                  <c:v>7.5197412340000005</c:v>
                </c:pt>
                <c:pt idx="51">
                  <c:v>4.0709629140000008</c:v>
                </c:pt>
                <c:pt idx="52">
                  <c:v>6.321747374000001</c:v>
                </c:pt>
                <c:pt idx="53">
                  <c:v>7.6115013940000011</c:v>
                </c:pt>
                <c:pt idx="54">
                  <c:v>9.8284005940000014</c:v>
                </c:pt>
                <c:pt idx="55">
                  <c:v>6.4702137540000004</c:v>
                </c:pt>
                <c:pt idx="56">
                  <c:v>6.7433292340000008</c:v>
                </c:pt>
                <c:pt idx="57">
                  <c:v>6.3672917340000001</c:v>
                </c:pt>
                <c:pt idx="58">
                  <c:v>7.6192498340000006</c:v>
                </c:pt>
                <c:pt idx="59">
                  <c:v>9.7543852540000007</c:v>
                </c:pt>
                <c:pt idx="60">
                  <c:v>6.1839510340000006</c:v>
                </c:pt>
                <c:pt idx="61">
                  <c:v>11.692056614000002</c:v>
                </c:pt>
                <c:pt idx="62">
                  <c:v>6.1396860940000009</c:v>
                </c:pt>
                <c:pt idx="63">
                  <c:v>5.4802665740000007</c:v>
                </c:pt>
                <c:pt idx="64">
                  <c:v>7.1607060340000004</c:v>
                </c:pt>
                <c:pt idx="65">
                  <c:v>7.8371447140000008</c:v>
                </c:pt>
                <c:pt idx="66">
                  <c:v>4.8807016940000008</c:v>
                </c:pt>
                <c:pt idx="67">
                  <c:v>8.8068252539999996</c:v>
                </c:pt>
                <c:pt idx="68">
                  <c:v>6.3124519540000001</c:v>
                </c:pt>
                <c:pt idx="69">
                  <c:v>9.3179556340000005</c:v>
                </c:pt>
                <c:pt idx="70">
                  <c:v>8.2133811940000001</c:v>
                </c:pt>
                <c:pt idx="71">
                  <c:v>8.5465145339999999</c:v>
                </c:pt>
                <c:pt idx="72">
                  <c:v>8.3671395140000016</c:v>
                </c:pt>
                <c:pt idx="73">
                  <c:v>9.0885645140000015</c:v>
                </c:pt>
                <c:pt idx="74">
                  <c:v>9.8734916940000019</c:v>
                </c:pt>
                <c:pt idx="75">
                  <c:v>8.6474842940000016</c:v>
                </c:pt>
                <c:pt idx="76">
                  <c:v>11.685102834000002</c:v>
                </c:pt>
                <c:pt idx="77">
                  <c:v>6.5934233140000007</c:v>
                </c:pt>
                <c:pt idx="78">
                  <c:v>8.2973844740000011</c:v>
                </c:pt>
                <c:pt idx="79">
                  <c:v>7.8616516940000007</c:v>
                </c:pt>
                <c:pt idx="80">
                  <c:v>7.9467477140000007</c:v>
                </c:pt>
                <c:pt idx="81">
                  <c:v>7.0059232940000005</c:v>
                </c:pt>
                <c:pt idx="82">
                  <c:v>8.5067789540000014</c:v>
                </c:pt>
                <c:pt idx="83">
                  <c:v>9.3711764540000004</c:v>
                </c:pt>
                <c:pt idx="84">
                  <c:v>7.2322087340000003</c:v>
                </c:pt>
                <c:pt idx="85">
                  <c:v>7.2528180340000006</c:v>
                </c:pt>
                <c:pt idx="86">
                  <c:v>4.9188327340000004</c:v>
                </c:pt>
                <c:pt idx="87">
                  <c:v>7.9337392340000008</c:v>
                </c:pt>
                <c:pt idx="88">
                  <c:v>6.1245925340000005</c:v>
                </c:pt>
                <c:pt idx="89">
                  <c:v>7.7486436340000004</c:v>
                </c:pt>
                <c:pt idx="90">
                  <c:v>6.4313073140000006</c:v>
                </c:pt>
                <c:pt idx="91">
                  <c:v>9.7095272339999994</c:v>
                </c:pt>
                <c:pt idx="92">
                  <c:v>7.4647225340000007</c:v>
                </c:pt>
                <c:pt idx="93">
                  <c:v>9.1824634740000004</c:v>
                </c:pt>
                <c:pt idx="94">
                  <c:v>6.5304007340000005</c:v>
                </c:pt>
                <c:pt idx="95">
                  <c:v>7.9553853140000008</c:v>
                </c:pt>
                <c:pt idx="96">
                  <c:v>7.1365015940000003</c:v>
                </c:pt>
                <c:pt idx="97">
                  <c:v>7.7352503940000004</c:v>
                </c:pt>
                <c:pt idx="98">
                  <c:v>7.5145348740000006</c:v>
                </c:pt>
                <c:pt idx="99">
                  <c:v>8.8600980140000019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F49-4127-8B7E-0F4D1E1C74CE}"/>
            </c:ext>
          </c:extLst>
        </c:ser>
        <c:ser>
          <c:idx val="83"/>
          <c:order val="83"/>
          <c:tx>
            <c:strRef>
              <c:f>Sheet1!$A$89</c:f>
              <c:strCache>
                <c:ptCount val="1"/>
                <c:pt idx="0">
                  <c:v>1.66472049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Sheet1!$B$89:$CW$89</c:f>
              <c:numCache>
                <c:formatCode>General</c:formatCode>
                <c:ptCount val="100"/>
                <c:pt idx="0">
                  <c:v>-2.4171180659999996</c:v>
                </c:pt>
                <c:pt idx="1">
                  <c:v>-2.3041934259999994</c:v>
                </c:pt>
                <c:pt idx="2">
                  <c:v>-3.0562578660000002</c:v>
                </c:pt>
                <c:pt idx="3">
                  <c:v>-0.7490263060000002</c:v>
                </c:pt>
                <c:pt idx="4">
                  <c:v>-2.6039375859999998</c:v>
                </c:pt>
                <c:pt idx="5">
                  <c:v>-0.8784843259999997</c:v>
                </c:pt>
                <c:pt idx="6">
                  <c:v>-2.8368665999999543E-2</c:v>
                </c:pt>
                <c:pt idx="7">
                  <c:v>-1.9338905859999995</c:v>
                </c:pt>
                <c:pt idx="8">
                  <c:v>0.56713607400000043</c:v>
                </c:pt>
                <c:pt idx="9">
                  <c:v>-2.2959414659999995</c:v>
                </c:pt>
                <c:pt idx="10">
                  <c:v>-0.75350426599999931</c:v>
                </c:pt>
                <c:pt idx="11">
                  <c:v>-0.40299022600000001</c:v>
                </c:pt>
                <c:pt idx="12">
                  <c:v>-1.5943690859999995</c:v>
                </c:pt>
                <c:pt idx="13">
                  <c:v>-3.6413754459999996</c:v>
                </c:pt>
                <c:pt idx="14">
                  <c:v>-5.774725546</c:v>
                </c:pt>
                <c:pt idx="15">
                  <c:v>0.465206974</c:v>
                </c:pt>
                <c:pt idx="16">
                  <c:v>-2.8684414659999993</c:v>
                </c:pt>
                <c:pt idx="17">
                  <c:v>-0.15141968599999966</c:v>
                </c:pt>
                <c:pt idx="18">
                  <c:v>-3.1757265659999998</c:v>
                </c:pt>
                <c:pt idx="19">
                  <c:v>-2.4266604059999999</c:v>
                </c:pt>
                <c:pt idx="20">
                  <c:v>-1.5004961059999999</c:v>
                </c:pt>
                <c:pt idx="21">
                  <c:v>-1.5046380460000002</c:v>
                </c:pt>
                <c:pt idx="22">
                  <c:v>0.38122887400000049</c:v>
                </c:pt>
                <c:pt idx="23">
                  <c:v>0.73328869400000007</c:v>
                </c:pt>
                <c:pt idx="24">
                  <c:v>-1.6764338460000001</c:v>
                </c:pt>
                <c:pt idx="25">
                  <c:v>-0.282544766</c:v>
                </c:pt>
                <c:pt idx="26">
                  <c:v>-1.874116806</c:v>
                </c:pt>
                <c:pt idx="27">
                  <c:v>2.7018203540000005</c:v>
                </c:pt>
                <c:pt idx="28">
                  <c:v>-4.5406477860000001</c:v>
                </c:pt>
                <c:pt idx="29">
                  <c:v>-4.2121493459999995</c:v>
                </c:pt>
                <c:pt idx="30">
                  <c:v>-0.71349316600000012</c:v>
                </c:pt>
                <c:pt idx="31">
                  <c:v>-1.8178517459999997</c:v>
                </c:pt>
                <c:pt idx="32">
                  <c:v>-6.5284545999999999E-2</c:v>
                </c:pt>
                <c:pt idx="33">
                  <c:v>-1.9042418859999994</c:v>
                </c:pt>
                <c:pt idx="34">
                  <c:v>-7.2416155259999995</c:v>
                </c:pt>
                <c:pt idx="35">
                  <c:v>-0.11422334600000017</c:v>
                </c:pt>
                <c:pt idx="36">
                  <c:v>0.27639517400000013</c:v>
                </c:pt>
                <c:pt idx="37">
                  <c:v>-2.9686850260000002</c:v>
                </c:pt>
                <c:pt idx="38">
                  <c:v>-1.4956462259999999</c:v>
                </c:pt>
                <c:pt idx="39">
                  <c:v>-3.4362075259999996</c:v>
                </c:pt>
                <c:pt idx="40">
                  <c:v>-3.5296786659999997</c:v>
                </c:pt>
                <c:pt idx="41">
                  <c:v>-0.91333080599999938</c:v>
                </c:pt>
                <c:pt idx="42">
                  <c:v>0.86922459400000029</c:v>
                </c:pt>
                <c:pt idx="43">
                  <c:v>-1.3160775859999996</c:v>
                </c:pt>
                <c:pt idx="44">
                  <c:v>-1.5854061659999994</c:v>
                </c:pt>
                <c:pt idx="45">
                  <c:v>-2.9544809059999997</c:v>
                </c:pt>
                <c:pt idx="46">
                  <c:v>2.7584504140000004</c:v>
                </c:pt>
                <c:pt idx="47">
                  <c:v>-2.5024854459999997</c:v>
                </c:pt>
                <c:pt idx="48">
                  <c:v>-2.681542726</c:v>
                </c:pt>
                <c:pt idx="49">
                  <c:v>-3.9978257659999992</c:v>
                </c:pt>
                <c:pt idx="50">
                  <c:v>-1.6432363259999994</c:v>
                </c:pt>
                <c:pt idx="51">
                  <c:v>-5.092014646</c:v>
                </c:pt>
                <c:pt idx="52">
                  <c:v>-2.8412301859999998</c:v>
                </c:pt>
                <c:pt idx="53">
                  <c:v>-1.5514761659999996</c:v>
                </c:pt>
                <c:pt idx="54">
                  <c:v>0.66542303400000025</c:v>
                </c:pt>
                <c:pt idx="55">
                  <c:v>-2.6927638059999994</c:v>
                </c:pt>
                <c:pt idx="56">
                  <c:v>-2.4196483259999999</c:v>
                </c:pt>
                <c:pt idx="57">
                  <c:v>-2.7956858259999997</c:v>
                </c:pt>
                <c:pt idx="58">
                  <c:v>-1.5437277259999993</c:v>
                </c:pt>
                <c:pt idx="59">
                  <c:v>0.59140769400000037</c:v>
                </c:pt>
                <c:pt idx="60">
                  <c:v>-2.9790265259999993</c:v>
                </c:pt>
                <c:pt idx="61">
                  <c:v>2.5290790540000003</c:v>
                </c:pt>
                <c:pt idx="62">
                  <c:v>-3.0232914659999999</c:v>
                </c:pt>
                <c:pt idx="63">
                  <c:v>-3.6827109859999991</c:v>
                </c:pt>
                <c:pt idx="64">
                  <c:v>-2.0022715259999995</c:v>
                </c:pt>
                <c:pt idx="65">
                  <c:v>-1.325832846</c:v>
                </c:pt>
                <c:pt idx="66">
                  <c:v>-4.282275866</c:v>
                </c:pt>
                <c:pt idx="67">
                  <c:v>-0.35615230599999936</c:v>
                </c:pt>
                <c:pt idx="68">
                  <c:v>-2.8505256059999997</c:v>
                </c:pt>
                <c:pt idx="69">
                  <c:v>0.15497807399999974</c:v>
                </c:pt>
                <c:pt idx="70">
                  <c:v>-0.94959636599999975</c:v>
                </c:pt>
                <c:pt idx="71">
                  <c:v>-0.61646302599999991</c:v>
                </c:pt>
                <c:pt idx="72">
                  <c:v>-0.79583804600000008</c:v>
                </c:pt>
                <c:pt idx="73">
                  <c:v>-7.4413045999999206E-2</c:v>
                </c:pt>
                <c:pt idx="74">
                  <c:v>0.7105141340000003</c:v>
                </c:pt>
                <c:pt idx="75">
                  <c:v>-0.51549326600000001</c:v>
                </c:pt>
                <c:pt idx="76">
                  <c:v>2.5221252740000004</c:v>
                </c:pt>
                <c:pt idx="77">
                  <c:v>-2.569554246</c:v>
                </c:pt>
                <c:pt idx="78">
                  <c:v>-0.86559308599999962</c:v>
                </c:pt>
                <c:pt idx="79">
                  <c:v>-1.301325866</c:v>
                </c:pt>
                <c:pt idx="80">
                  <c:v>-1.2162298460000001</c:v>
                </c:pt>
                <c:pt idx="81">
                  <c:v>-2.1570542659999994</c:v>
                </c:pt>
                <c:pt idx="82">
                  <c:v>-0.65619860599999935</c:v>
                </c:pt>
                <c:pt idx="83">
                  <c:v>0.20819889400000058</c:v>
                </c:pt>
                <c:pt idx="84">
                  <c:v>-1.9307688259999995</c:v>
                </c:pt>
                <c:pt idx="85">
                  <c:v>-1.9101595260000002</c:v>
                </c:pt>
                <c:pt idx="86">
                  <c:v>-4.2441448260000003</c:v>
                </c:pt>
                <c:pt idx="87">
                  <c:v>-1.2292383259999999</c:v>
                </c:pt>
                <c:pt idx="88">
                  <c:v>-3.0383850259999994</c:v>
                </c:pt>
                <c:pt idx="89">
                  <c:v>-1.4143339259999994</c:v>
                </c:pt>
                <c:pt idx="90">
                  <c:v>-2.7316702459999993</c:v>
                </c:pt>
                <c:pt idx="91">
                  <c:v>0.54654967400000043</c:v>
                </c:pt>
                <c:pt idx="92">
                  <c:v>-1.698255026</c:v>
                </c:pt>
                <c:pt idx="93">
                  <c:v>1.9485914000000548E-2</c:v>
                </c:pt>
                <c:pt idx="94">
                  <c:v>-2.6325768260000002</c:v>
                </c:pt>
                <c:pt idx="95">
                  <c:v>-1.2075922459999999</c:v>
                </c:pt>
                <c:pt idx="96">
                  <c:v>-2.0264759659999996</c:v>
                </c:pt>
                <c:pt idx="97">
                  <c:v>-1.4277271659999995</c:v>
                </c:pt>
                <c:pt idx="98">
                  <c:v>-1.6484426860000001</c:v>
                </c:pt>
                <c:pt idx="99">
                  <c:v>-0.30287954599999978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F49-4127-8B7E-0F4D1E1C74CE}"/>
            </c:ext>
          </c:extLst>
        </c:ser>
        <c:ser>
          <c:idx val="84"/>
          <c:order val="84"/>
          <c:tx>
            <c:strRef>
              <c:f>Sheet1!$A$90</c:f>
              <c:strCache>
                <c:ptCount val="1"/>
                <c:pt idx="0">
                  <c:v>-0.88485927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Sheet1!$B$90:$CW$90</c:f>
              <c:numCache>
                <c:formatCode>General</c:formatCode>
                <c:ptCount val="100"/>
                <c:pt idx="0">
                  <c:v>6.2514531179999997</c:v>
                </c:pt>
                <c:pt idx="1">
                  <c:v>6.3643777579999998</c:v>
                </c:pt>
                <c:pt idx="2">
                  <c:v>5.612313318</c:v>
                </c:pt>
                <c:pt idx="3">
                  <c:v>7.919544878</c:v>
                </c:pt>
                <c:pt idx="4">
                  <c:v>6.0646335980000003</c:v>
                </c:pt>
                <c:pt idx="5">
                  <c:v>7.7900868580000004</c:v>
                </c:pt>
                <c:pt idx="6">
                  <c:v>8.6402025179999988</c:v>
                </c:pt>
                <c:pt idx="7">
                  <c:v>6.7346805979999997</c:v>
                </c:pt>
                <c:pt idx="8">
                  <c:v>9.2357072580000015</c:v>
                </c:pt>
                <c:pt idx="9">
                  <c:v>6.3726297179999998</c:v>
                </c:pt>
                <c:pt idx="10">
                  <c:v>7.915066918</c:v>
                </c:pt>
                <c:pt idx="11">
                  <c:v>8.265580958000001</c:v>
                </c:pt>
                <c:pt idx="12">
                  <c:v>7.0742020979999998</c:v>
                </c:pt>
                <c:pt idx="13">
                  <c:v>5.0271957379999996</c:v>
                </c:pt>
                <c:pt idx="14">
                  <c:v>2.8938456379999997</c:v>
                </c:pt>
                <c:pt idx="15">
                  <c:v>9.1337781580000001</c:v>
                </c:pt>
                <c:pt idx="16">
                  <c:v>5.800129718</c:v>
                </c:pt>
                <c:pt idx="17">
                  <c:v>8.5171514980000005</c:v>
                </c:pt>
                <c:pt idx="18">
                  <c:v>5.4928446179999995</c:v>
                </c:pt>
                <c:pt idx="19">
                  <c:v>6.2419107779999994</c:v>
                </c:pt>
                <c:pt idx="20">
                  <c:v>7.1680750779999993</c:v>
                </c:pt>
                <c:pt idx="21">
                  <c:v>7.163933138</c:v>
                </c:pt>
                <c:pt idx="22">
                  <c:v>9.0498000579999989</c:v>
                </c:pt>
                <c:pt idx="23">
                  <c:v>9.4018598779999998</c:v>
                </c:pt>
                <c:pt idx="24">
                  <c:v>6.992137338</c:v>
                </c:pt>
                <c:pt idx="25">
                  <c:v>8.3860264180000001</c:v>
                </c:pt>
                <c:pt idx="26">
                  <c:v>6.7944543780000002</c:v>
                </c:pt>
                <c:pt idx="27">
                  <c:v>11.370391538</c:v>
                </c:pt>
                <c:pt idx="28">
                  <c:v>4.1279233980000001</c:v>
                </c:pt>
                <c:pt idx="29">
                  <c:v>4.4564218379999998</c:v>
                </c:pt>
                <c:pt idx="30">
                  <c:v>7.955078018</c:v>
                </c:pt>
                <c:pt idx="31">
                  <c:v>6.8507194380000005</c:v>
                </c:pt>
                <c:pt idx="32">
                  <c:v>8.6032866380000002</c:v>
                </c:pt>
                <c:pt idx="33">
                  <c:v>6.7643292979999998</c:v>
                </c:pt>
                <c:pt idx="34">
                  <c:v>1.4269556580000002</c:v>
                </c:pt>
                <c:pt idx="35">
                  <c:v>8.554347838</c:v>
                </c:pt>
                <c:pt idx="36">
                  <c:v>8.9449663580000003</c:v>
                </c:pt>
                <c:pt idx="37">
                  <c:v>5.699886158</c:v>
                </c:pt>
                <c:pt idx="38">
                  <c:v>7.1729249579999994</c:v>
                </c:pt>
                <c:pt idx="39">
                  <c:v>5.2323636579999997</c:v>
                </c:pt>
                <c:pt idx="40">
                  <c:v>5.1388925180000005</c:v>
                </c:pt>
                <c:pt idx="41">
                  <c:v>7.7552403779999999</c:v>
                </c:pt>
                <c:pt idx="42">
                  <c:v>9.5377957779999996</c:v>
                </c:pt>
                <c:pt idx="43">
                  <c:v>7.3524935980000006</c:v>
                </c:pt>
                <c:pt idx="44">
                  <c:v>7.0831650179999999</c:v>
                </c:pt>
                <c:pt idx="45">
                  <c:v>5.7140902780000005</c:v>
                </c:pt>
                <c:pt idx="46">
                  <c:v>11.427021598</c:v>
                </c:pt>
                <c:pt idx="47">
                  <c:v>6.1660857379999996</c:v>
                </c:pt>
                <c:pt idx="48">
                  <c:v>5.9870284580000002</c:v>
                </c:pt>
                <c:pt idx="49">
                  <c:v>4.6707454180000001</c:v>
                </c:pt>
                <c:pt idx="50">
                  <c:v>7.0253348579999999</c:v>
                </c:pt>
                <c:pt idx="51">
                  <c:v>3.5765565380000002</c:v>
                </c:pt>
                <c:pt idx="52">
                  <c:v>5.8273409980000004</c:v>
                </c:pt>
                <c:pt idx="53">
                  <c:v>7.1170950180000006</c:v>
                </c:pt>
                <c:pt idx="54">
                  <c:v>9.3339942180000008</c:v>
                </c:pt>
                <c:pt idx="55">
                  <c:v>5.9758073779999998</c:v>
                </c:pt>
                <c:pt idx="56">
                  <c:v>6.2489228580000002</c:v>
                </c:pt>
                <c:pt idx="57">
                  <c:v>5.8728853579999996</c:v>
                </c:pt>
                <c:pt idx="58">
                  <c:v>7.124843458</c:v>
                </c:pt>
                <c:pt idx="59">
                  <c:v>9.2599788780000001</c:v>
                </c:pt>
                <c:pt idx="60">
                  <c:v>5.689544658</c:v>
                </c:pt>
                <c:pt idx="61">
                  <c:v>11.197650238000001</c:v>
                </c:pt>
                <c:pt idx="62">
                  <c:v>5.6452797180000003</c:v>
                </c:pt>
                <c:pt idx="63">
                  <c:v>4.9858601980000001</c:v>
                </c:pt>
                <c:pt idx="64">
                  <c:v>6.6662996579999998</c:v>
                </c:pt>
                <c:pt idx="65">
                  <c:v>7.3427383380000002</c:v>
                </c:pt>
                <c:pt idx="66">
                  <c:v>4.3862953180000002</c:v>
                </c:pt>
                <c:pt idx="67">
                  <c:v>8.312418877999999</c:v>
                </c:pt>
                <c:pt idx="68">
                  <c:v>5.8180455779999996</c:v>
                </c:pt>
                <c:pt idx="69">
                  <c:v>8.8235492579999999</c:v>
                </c:pt>
                <c:pt idx="70">
                  <c:v>7.7189748179999995</c:v>
                </c:pt>
                <c:pt idx="71">
                  <c:v>8.0521081579999993</c:v>
                </c:pt>
                <c:pt idx="72">
                  <c:v>7.8727331380000001</c:v>
                </c:pt>
                <c:pt idx="73">
                  <c:v>8.5941581380000009</c:v>
                </c:pt>
                <c:pt idx="74">
                  <c:v>9.3790853180000013</c:v>
                </c:pt>
                <c:pt idx="75">
                  <c:v>8.153077918000001</c:v>
                </c:pt>
                <c:pt idx="76">
                  <c:v>11.190696458000001</c:v>
                </c:pt>
                <c:pt idx="77">
                  <c:v>6.0990169380000001</c:v>
                </c:pt>
                <c:pt idx="78">
                  <c:v>7.8029780980000005</c:v>
                </c:pt>
                <c:pt idx="79">
                  <c:v>7.3672453180000002</c:v>
                </c:pt>
                <c:pt idx="80">
                  <c:v>7.4523413380000001</c:v>
                </c:pt>
                <c:pt idx="81">
                  <c:v>6.5115169179999999</c:v>
                </c:pt>
                <c:pt idx="82">
                  <c:v>8.0123725780000008</c:v>
                </c:pt>
                <c:pt idx="83">
                  <c:v>8.8767700779999998</c:v>
                </c:pt>
                <c:pt idx="84">
                  <c:v>6.7378023579999997</c:v>
                </c:pt>
                <c:pt idx="85">
                  <c:v>6.758411658</c:v>
                </c:pt>
                <c:pt idx="86">
                  <c:v>4.4244263579999998</c:v>
                </c:pt>
                <c:pt idx="87">
                  <c:v>7.4393328580000002</c:v>
                </c:pt>
                <c:pt idx="88">
                  <c:v>5.6301861579999999</c:v>
                </c:pt>
                <c:pt idx="89">
                  <c:v>7.2542372579999999</c:v>
                </c:pt>
                <c:pt idx="90">
                  <c:v>5.936900938</c:v>
                </c:pt>
                <c:pt idx="91">
                  <c:v>9.2151208579999988</c:v>
                </c:pt>
                <c:pt idx="92">
                  <c:v>6.9703161580000002</c:v>
                </c:pt>
                <c:pt idx="93">
                  <c:v>8.6880570979999998</c:v>
                </c:pt>
                <c:pt idx="94">
                  <c:v>6.0359943579999999</c:v>
                </c:pt>
                <c:pt idx="95">
                  <c:v>7.4609789380000002</c:v>
                </c:pt>
                <c:pt idx="96">
                  <c:v>6.6420952179999997</c:v>
                </c:pt>
                <c:pt idx="97">
                  <c:v>7.2408440179999998</c:v>
                </c:pt>
                <c:pt idx="98">
                  <c:v>7.0201284980000001</c:v>
                </c:pt>
                <c:pt idx="99">
                  <c:v>8.3656916380000013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F49-4127-8B7E-0F4D1E1C74CE}"/>
            </c:ext>
          </c:extLst>
        </c:ser>
        <c:ser>
          <c:idx val="85"/>
          <c:order val="85"/>
          <c:tx>
            <c:strRef>
              <c:f>Sheet1!$A$91</c:f>
              <c:strCache>
                <c:ptCount val="1"/>
                <c:pt idx="0">
                  <c:v>-0.12340928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Sheet1!$B$91:$CW$91</c:f>
              <c:numCache>
                <c:formatCode>General</c:formatCode>
                <c:ptCount val="100"/>
                <c:pt idx="0">
                  <c:v>3.6625231520000003</c:v>
                </c:pt>
                <c:pt idx="1">
                  <c:v>3.775447792</c:v>
                </c:pt>
                <c:pt idx="2">
                  <c:v>3.0233833520000002</c:v>
                </c:pt>
                <c:pt idx="3">
                  <c:v>5.3306149119999997</c:v>
                </c:pt>
                <c:pt idx="4">
                  <c:v>3.4757036320000001</c:v>
                </c:pt>
                <c:pt idx="5">
                  <c:v>5.2011568920000002</c:v>
                </c:pt>
                <c:pt idx="6">
                  <c:v>6.0512725520000004</c:v>
                </c:pt>
                <c:pt idx="7">
                  <c:v>4.1457506320000004</c:v>
                </c:pt>
                <c:pt idx="8">
                  <c:v>6.6467772920000003</c:v>
                </c:pt>
                <c:pt idx="9">
                  <c:v>3.7836997520000004</c:v>
                </c:pt>
                <c:pt idx="10">
                  <c:v>5.3261369520000006</c:v>
                </c:pt>
                <c:pt idx="11">
                  <c:v>5.6766509919999999</c:v>
                </c:pt>
                <c:pt idx="12">
                  <c:v>4.4852721320000004</c:v>
                </c:pt>
                <c:pt idx="13">
                  <c:v>2.4382657720000003</c:v>
                </c:pt>
                <c:pt idx="14">
                  <c:v>0.30491567199999992</c:v>
                </c:pt>
                <c:pt idx="15">
                  <c:v>6.5448481919999999</c:v>
                </c:pt>
                <c:pt idx="16">
                  <c:v>3.2111997520000002</c:v>
                </c:pt>
                <c:pt idx="17">
                  <c:v>5.9282215320000002</c:v>
                </c:pt>
                <c:pt idx="18">
                  <c:v>2.9039146520000001</c:v>
                </c:pt>
                <c:pt idx="19">
                  <c:v>3.652980812</c:v>
                </c:pt>
                <c:pt idx="20">
                  <c:v>4.579145112</c:v>
                </c:pt>
                <c:pt idx="21">
                  <c:v>4.5750031720000006</c:v>
                </c:pt>
                <c:pt idx="22">
                  <c:v>6.4608700920000004</c:v>
                </c:pt>
                <c:pt idx="23">
                  <c:v>6.8129299119999995</c:v>
                </c:pt>
                <c:pt idx="24">
                  <c:v>4.4032073719999998</c:v>
                </c:pt>
                <c:pt idx="25">
                  <c:v>5.7970964519999999</c:v>
                </c:pt>
                <c:pt idx="26">
                  <c:v>4.2055244119999999</c:v>
                </c:pt>
                <c:pt idx="27">
                  <c:v>8.7814615720000013</c:v>
                </c:pt>
                <c:pt idx="28">
                  <c:v>1.5389934320000003</c:v>
                </c:pt>
                <c:pt idx="29">
                  <c:v>1.867491872</c:v>
                </c:pt>
                <c:pt idx="30">
                  <c:v>5.3661480519999998</c:v>
                </c:pt>
                <c:pt idx="31">
                  <c:v>4.2617894720000002</c:v>
                </c:pt>
                <c:pt idx="32">
                  <c:v>6.0143566719999999</c:v>
                </c:pt>
                <c:pt idx="33">
                  <c:v>4.1753993320000005</c:v>
                </c:pt>
                <c:pt idx="34">
                  <c:v>-1.1619743079999996</c:v>
                </c:pt>
                <c:pt idx="35">
                  <c:v>5.9654178719999997</c:v>
                </c:pt>
                <c:pt idx="36">
                  <c:v>6.356036392</c:v>
                </c:pt>
                <c:pt idx="37">
                  <c:v>3.1109561920000002</c:v>
                </c:pt>
                <c:pt idx="38">
                  <c:v>4.583994992</c:v>
                </c:pt>
                <c:pt idx="39">
                  <c:v>2.6434336920000003</c:v>
                </c:pt>
                <c:pt idx="40">
                  <c:v>2.5499625520000002</c:v>
                </c:pt>
                <c:pt idx="41">
                  <c:v>5.1663104120000005</c:v>
                </c:pt>
                <c:pt idx="42">
                  <c:v>6.9488658120000002</c:v>
                </c:pt>
                <c:pt idx="43">
                  <c:v>4.7635636320000003</c:v>
                </c:pt>
                <c:pt idx="44">
                  <c:v>4.4942350520000005</c:v>
                </c:pt>
                <c:pt idx="45">
                  <c:v>3.1251603120000002</c:v>
                </c:pt>
                <c:pt idx="46">
                  <c:v>8.8380916320000011</c:v>
                </c:pt>
                <c:pt idx="47">
                  <c:v>3.5771557720000002</c:v>
                </c:pt>
                <c:pt idx="48">
                  <c:v>3.3980984919999999</c:v>
                </c:pt>
                <c:pt idx="49">
                  <c:v>2.0818154520000003</c:v>
                </c:pt>
                <c:pt idx="50">
                  <c:v>4.4364048920000005</c:v>
                </c:pt>
                <c:pt idx="51">
                  <c:v>0.98762657200000037</c:v>
                </c:pt>
                <c:pt idx="52">
                  <c:v>3.2384110320000001</c:v>
                </c:pt>
                <c:pt idx="53">
                  <c:v>4.5281650520000003</c:v>
                </c:pt>
                <c:pt idx="54">
                  <c:v>6.7450642520000006</c:v>
                </c:pt>
                <c:pt idx="55">
                  <c:v>3.3868774120000005</c:v>
                </c:pt>
                <c:pt idx="56">
                  <c:v>3.659992892</c:v>
                </c:pt>
                <c:pt idx="57">
                  <c:v>3.2839553920000002</c:v>
                </c:pt>
                <c:pt idx="58">
                  <c:v>4.5359134920000006</c:v>
                </c:pt>
                <c:pt idx="59">
                  <c:v>6.6710489119999998</c:v>
                </c:pt>
                <c:pt idx="60">
                  <c:v>3.1006146920000002</c:v>
                </c:pt>
                <c:pt idx="61">
                  <c:v>8.6087202719999993</c:v>
                </c:pt>
                <c:pt idx="62">
                  <c:v>3.056349752</c:v>
                </c:pt>
                <c:pt idx="63">
                  <c:v>2.3969302320000003</c:v>
                </c:pt>
                <c:pt idx="64">
                  <c:v>4.0773696920000004</c:v>
                </c:pt>
                <c:pt idx="65">
                  <c:v>4.7538083719999999</c:v>
                </c:pt>
                <c:pt idx="66">
                  <c:v>1.7973653520000004</c:v>
                </c:pt>
                <c:pt idx="67">
                  <c:v>5.7234889120000005</c:v>
                </c:pt>
                <c:pt idx="68">
                  <c:v>3.2291156120000002</c:v>
                </c:pt>
                <c:pt idx="69">
                  <c:v>6.2346192919999996</c:v>
                </c:pt>
                <c:pt idx="70">
                  <c:v>5.1300448520000002</c:v>
                </c:pt>
                <c:pt idx="71">
                  <c:v>5.463178192</c:v>
                </c:pt>
                <c:pt idx="72">
                  <c:v>5.2838031720000007</c:v>
                </c:pt>
                <c:pt idx="73">
                  <c:v>6.0052281720000007</c:v>
                </c:pt>
                <c:pt idx="74">
                  <c:v>6.7901553520000002</c:v>
                </c:pt>
                <c:pt idx="75">
                  <c:v>5.5641479519999999</c:v>
                </c:pt>
                <c:pt idx="76">
                  <c:v>8.6017664919999994</c:v>
                </c:pt>
                <c:pt idx="77">
                  <c:v>3.5100869719999999</c:v>
                </c:pt>
                <c:pt idx="78">
                  <c:v>5.2140481320000003</c:v>
                </c:pt>
                <c:pt idx="79">
                  <c:v>4.7783153519999999</c:v>
                </c:pt>
                <c:pt idx="80">
                  <c:v>4.8634113719999998</c:v>
                </c:pt>
                <c:pt idx="81">
                  <c:v>3.9225869520000001</c:v>
                </c:pt>
                <c:pt idx="82">
                  <c:v>5.4234426120000006</c:v>
                </c:pt>
                <c:pt idx="83">
                  <c:v>6.2878401120000005</c:v>
                </c:pt>
                <c:pt idx="84">
                  <c:v>4.1488723920000004</c:v>
                </c:pt>
                <c:pt idx="85">
                  <c:v>4.1694816919999997</c:v>
                </c:pt>
                <c:pt idx="86">
                  <c:v>1.835496392</c:v>
                </c:pt>
                <c:pt idx="87">
                  <c:v>4.850402892</c:v>
                </c:pt>
                <c:pt idx="88">
                  <c:v>3.0412561920000001</c:v>
                </c:pt>
                <c:pt idx="89">
                  <c:v>4.6653072920000005</c:v>
                </c:pt>
                <c:pt idx="90">
                  <c:v>3.3479709720000002</c:v>
                </c:pt>
                <c:pt idx="91">
                  <c:v>6.6261908920000003</c:v>
                </c:pt>
                <c:pt idx="92">
                  <c:v>4.3813861919999999</c:v>
                </c:pt>
                <c:pt idx="93">
                  <c:v>6.0991271320000005</c:v>
                </c:pt>
                <c:pt idx="94">
                  <c:v>3.4470643920000001</c:v>
                </c:pt>
                <c:pt idx="95">
                  <c:v>4.872048972</c:v>
                </c:pt>
                <c:pt idx="96">
                  <c:v>4.0531652520000003</c:v>
                </c:pt>
                <c:pt idx="97">
                  <c:v>4.6519140520000004</c:v>
                </c:pt>
                <c:pt idx="98">
                  <c:v>4.4311985319999998</c:v>
                </c:pt>
                <c:pt idx="99">
                  <c:v>5.7767616720000001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F49-4127-8B7E-0F4D1E1C74CE}"/>
            </c:ext>
          </c:extLst>
        </c:ser>
        <c:ser>
          <c:idx val="86"/>
          <c:order val="86"/>
          <c:tx>
            <c:strRef>
              <c:f>Sheet1!$A$92</c:f>
              <c:strCache>
                <c:ptCount val="1"/>
                <c:pt idx="0">
                  <c:v>-0.38631958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Sheet1!$B$92:$CW$92</c:f>
              <c:numCache>
                <c:formatCode>General</c:formatCode>
                <c:ptCount val="100"/>
                <c:pt idx="0">
                  <c:v>4.5564181719999999</c:v>
                </c:pt>
                <c:pt idx="1">
                  <c:v>4.669342812</c:v>
                </c:pt>
                <c:pt idx="2">
                  <c:v>3.9172783720000002</c:v>
                </c:pt>
                <c:pt idx="3">
                  <c:v>6.2245099320000001</c:v>
                </c:pt>
                <c:pt idx="4">
                  <c:v>4.3695986520000005</c:v>
                </c:pt>
                <c:pt idx="5">
                  <c:v>6.0950519120000006</c:v>
                </c:pt>
                <c:pt idx="6">
                  <c:v>6.9451675719999999</c:v>
                </c:pt>
                <c:pt idx="7">
                  <c:v>5.0396456519999999</c:v>
                </c:pt>
                <c:pt idx="8">
                  <c:v>7.5406723119999999</c:v>
                </c:pt>
                <c:pt idx="9">
                  <c:v>4.677594772</c:v>
                </c:pt>
                <c:pt idx="10">
                  <c:v>6.2200319720000001</c:v>
                </c:pt>
                <c:pt idx="11">
                  <c:v>6.5705460120000003</c:v>
                </c:pt>
                <c:pt idx="12">
                  <c:v>5.379167152</c:v>
                </c:pt>
                <c:pt idx="13">
                  <c:v>3.3321607920000003</c:v>
                </c:pt>
                <c:pt idx="14">
                  <c:v>1.1988106919999999</c:v>
                </c:pt>
                <c:pt idx="15">
                  <c:v>7.4387432120000003</c:v>
                </c:pt>
                <c:pt idx="16">
                  <c:v>4.1050947720000002</c:v>
                </c:pt>
                <c:pt idx="17">
                  <c:v>6.8221165520000007</c:v>
                </c:pt>
                <c:pt idx="18">
                  <c:v>3.7978096720000001</c:v>
                </c:pt>
                <c:pt idx="19">
                  <c:v>4.5468758320000005</c:v>
                </c:pt>
                <c:pt idx="20">
                  <c:v>5.4730401320000004</c:v>
                </c:pt>
                <c:pt idx="21">
                  <c:v>5.4688981920000002</c:v>
                </c:pt>
                <c:pt idx="22">
                  <c:v>7.3547651119999999</c:v>
                </c:pt>
                <c:pt idx="23">
                  <c:v>7.706824932</c:v>
                </c:pt>
                <c:pt idx="24">
                  <c:v>5.2971023920000002</c:v>
                </c:pt>
                <c:pt idx="25">
                  <c:v>6.6909914720000003</c:v>
                </c:pt>
                <c:pt idx="26">
                  <c:v>5.0994194320000004</c:v>
                </c:pt>
                <c:pt idx="27">
                  <c:v>9.675356592</c:v>
                </c:pt>
                <c:pt idx="28">
                  <c:v>2.4328884520000003</c:v>
                </c:pt>
                <c:pt idx="29">
                  <c:v>2.761386892</c:v>
                </c:pt>
                <c:pt idx="30">
                  <c:v>6.2600430720000002</c:v>
                </c:pt>
                <c:pt idx="31">
                  <c:v>5.1556844919999998</c:v>
                </c:pt>
                <c:pt idx="32">
                  <c:v>6.9082516920000003</c:v>
                </c:pt>
                <c:pt idx="33">
                  <c:v>5.069294352</c:v>
                </c:pt>
                <c:pt idx="34">
                  <c:v>-0.26807928800000003</c:v>
                </c:pt>
                <c:pt idx="35">
                  <c:v>6.8593128920000002</c:v>
                </c:pt>
                <c:pt idx="36">
                  <c:v>7.2499314120000005</c:v>
                </c:pt>
                <c:pt idx="37">
                  <c:v>4.0048512120000002</c:v>
                </c:pt>
                <c:pt idx="38">
                  <c:v>5.4778900119999996</c:v>
                </c:pt>
                <c:pt idx="39">
                  <c:v>3.5373287119999999</c:v>
                </c:pt>
                <c:pt idx="40">
                  <c:v>3.4438575720000002</c:v>
                </c:pt>
                <c:pt idx="41">
                  <c:v>6.0602054320000001</c:v>
                </c:pt>
                <c:pt idx="42">
                  <c:v>7.8427608319999997</c:v>
                </c:pt>
                <c:pt idx="43">
                  <c:v>5.6574586519999999</c:v>
                </c:pt>
                <c:pt idx="44">
                  <c:v>5.388130072</c:v>
                </c:pt>
                <c:pt idx="45">
                  <c:v>4.0190553320000006</c:v>
                </c:pt>
                <c:pt idx="46">
                  <c:v>9.7319866519999998</c:v>
                </c:pt>
                <c:pt idx="47">
                  <c:v>4.4710507919999998</c:v>
                </c:pt>
                <c:pt idx="48">
                  <c:v>4.2919935120000003</c:v>
                </c:pt>
                <c:pt idx="49">
                  <c:v>2.9757104720000003</c:v>
                </c:pt>
                <c:pt idx="50">
                  <c:v>5.3302999120000001</c:v>
                </c:pt>
                <c:pt idx="51">
                  <c:v>1.8815215920000004</c:v>
                </c:pt>
                <c:pt idx="52">
                  <c:v>4.1323060520000006</c:v>
                </c:pt>
                <c:pt idx="53">
                  <c:v>5.4220600719999998</c:v>
                </c:pt>
                <c:pt idx="54">
                  <c:v>7.6389592720000001</c:v>
                </c:pt>
                <c:pt idx="55">
                  <c:v>4.280772432</c:v>
                </c:pt>
                <c:pt idx="56">
                  <c:v>4.5538879120000004</c:v>
                </c:pt>
                <c:pt idx="57">
                  <c:v>4.1778504119999997</c:v>
                </c:pt>
                <c:pt idx="58">
                  <c:v>5.4298085120000001</c:v>
                </c:pt>
                <c:pt idx="59">
                  <c:v>7.5649439320000003</c:v>
                </c:pt>
                <c:pt idx="60">
                  <c:v>3.9945097120000002</c:v>
                </c:pt>
                <c:pt idx="61">
                  <c:v>9.5026152920000015</c:v>
                </c:pt>
                <c:pt idx="62">
                  <c:v>3.9502447720000005</c:v>
                </c:pt>
                <c:pt idx="63">
                  <c:v>3.2908252520000003</c:v>
                </c:pt>
                <c:pt idx="64">
                  <c:v>4.971264712</c:v>
                </c:pt>
                <c:pt idx="65">
                  <c:v>5.6477033920000004</c:v>
                </c:pt>
                <c:pt idx="66">
                  <c:v>2.6912603720000003</c:v>
                </c:pt>
                <c:pt idx="67">
                  <c:v>6.6173839320000001</c:v>
                </c:pt>
                <c:pt idx="68">
                  <c:v>4.1230106319999997</c:v>
                </c:pt>
                <c:pt idx="69">
                  <c:v>7.1285143120000001</c:v>
                </c:pt>
                <c:pt idx="70">
                  <c:v>6.0239398719999997</c:v>
                </c:pt>
                <c:pt idx="71">
                  <c:v>6.3570732120000004</c:v>
                </c:pt>
                <c:pt idx="72">
                  <c:v>6.1776981920000003</c:v>
                </c:pt>
                <c:pt idx="73">
                  <c:v>6.8991231920000002</c:v>
                </c:pt>
                <c:pt idx="74">
                  <c:v>7.6840503719999997</c:v>
                </c:pt>
                <c:pt idx="75">
                  <c:v>6.4580429720000003</c:v>
                </c:pt>
                <c:pt idx="76">
                  <c:v>9.4956615120000016</c:v>
                </c:pt>
                <c:pt idx="77">
                  <c:v>4.4039819920000003</c:v>
                </c:pt>
                <c:pt idx="78">
                  <c:v>6.1079431520000007</c:v>
                </c:pt>
                <c:pt idx="79">
                  <c:v>5.6722103720000003</c:v>
                </c:pt>
                <c:pt idx="80">
                  <c:v>5.7573063920000003</c:v>
                </c:pt>
                <c:pt idx="81">
                  <c:v>4.8164819720000001</c:v>
                </c:pt>
                <c:pt idx="82">
                  <c:v>6.3173376320000001</c:v>
                </c:pt>
                <c:pt idx="83">
                  <c:v>7.181735132</c:v>
                </c:pt>
                <c:pt idx="84">
                  <c:v>5.0427674119999999</c:v>
                </c:pt>
                <c:pt idx="85">
                  <c:v>5.0633767120000002</c:v>
                </c:pt>
                <c:pt idx="86">
                  <c:v>2.729391412</c:v>
                </c:pt>
                <c:pt idx="87">
                  <c:v>5.7442979120000004</c:v>
                </c:pt>
                <c:pt idx="88">
                  <c:v>3.9351512120000001</c:v>
                </c:pt>
                <c:pt idx="89">
                  <c:v>5.559202312</c:v>
                </c:pt>
                <c:pt idx="90">
                  <c:v>4.2418659920000001</c:v>
                </c:pt>
                <c:pt idx="91">
                  <c:v>7.5200859120000008</c:v>
                </c:pt>
                <c:pt idx="92">
                  <c:v>5.2752812120000003</c:v>
                </c:pt>
                <c:pt idx="93">
                  <c:v>6.993022152</c:v>
                </c:pt>
                <c:pt idx="94">
                  <c:v>4.3409594120000001</c:v>
                </c:pt>
                <c:pt idx="95">
                  <c:v>5.7659439920000004</c:v>
                </c:pt>
                <c:pt idx="96">
                  <c:v>4.9470602719999999</c:v>
                </c:pt>
                <c:pt idx="97">
                  <c:v>5.545809072</c:v>
                </c:pt>
                <c:pt idx="98">
                  <c:v>5.3250935520000002</c:v>
                </c:pt>
                <c:pt idx="99">
                  <c:v>6.6706566919999997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F49-4127-8B7E-0F4D1E1C74CE}"/>
            </c:ext>
          </c:extLst>
        </c:ser>
        <c:ser>
          <c:idx val="87"/>
          <c:order val="87"/>
          <c:tx>
            <c:strRef>
              <c:f>Sheet1!$A$93</c:f>
              <c:strCache>
                <c:ptCount val="1"/>
                <c:pt idx="0">
                  <c:v>0.49433611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Sheet1!$B$93:$CW$93</c:f>
              <c:numCache>
                <c:formatCode>General</c:formatCode>
                <c:ptCount val="100"/>
                <c:pt idx="0">
                  <c:v>1.5621888259999999</c:v>
                </c:pt>
                <c:pt idx="1">
                  <c:v>1.675113466</c:v>
                </c:pt>
                <c:pt idx="2">
                  <c:v>0.92304902600000016</c:v>
                </c:pt>
                <c:pt idx="3">
                  <c:v>3.2302805860000001</c:v>
                </c:pt>
                <c:pt idx="4">
                  <c:v>1.3753693060000001</c:v>
                </c:pt>
                <c:pt idx="5">
                  <c:v>3.1008225660000002</c:v>
                </c:pt>
                <c:pt idx="6">
                  <c:v>3.9509382259999999</c:v>
                </c:pt>
                <c:pt idx="7">
                  <c:v>2.0454163059999999</c:v>
                </c:pt>
                <c:pt idx="8">
                  <c:v>4.5464429660000008</c:v>
                </c:pt>
                <c:pt idx="9">
                  <c:v>1.6833654259999999</c:v>
                </c:pt>
                <c:pt idx="10">
                  <c:v>3.2258026260000001</c:v>
                </c:pt>
                <c:pt idx="11">
                  <c:v>3.5763166660000003</c:v>
                </c:pt>
                <c:pt idx="12">
                  <c:v>2.3849378059999999</c:v>
                </c:pt>
                <c:pt idx="13">
                  <c:v>0.33793144600000025</c:v>
                </c:pt>
                <c:pt idx="14">
                  <c:v>-1.7954186539999997</c:v>
                </c:pt>
                <c:pt idx="15">
                  <c:v>4.4445138660000003</c:v>
                </c:pt>
                <c:pt idx="16">
                  <c:v>1.1108654260000002</c:v>
                </c:pt>
                <c:pt idx="17">
                  <c:v>3.8278872060000002</c:v>
                </c:pt>
                <c:pt idx="18">
                  <c:v>0.80358032600000007</c:v>
                </c:pt>
                <c:pt idx="19">
                  <c:v>1.552646486</c:v>
                </c:pt>
                <c:pt idx="20">
                  <c:v>2.4788107860000004</c:v>
                </c:pt>
                <c:pt idx="21">
                  <c:v>2.4746688460000001</c:v>
                </c:pt>
                <c:pt idx="22">
                  <c:v>4.3605357659999999</c:v>
                </c:pt>
                <c:pt idx="23">
                  <c:v>4.7125955859999999</c:v>
                </c:pt>
                <c:pt idx="24">
                  <c:v>2.3028730460000002</c:v>
                </c:pt>
                <c:pt idx="25">
                  <c:v>3.6967621260000003</c:v>
                </c:pt>
                <c:pt idx="26">
                  <c:v>2.1051900860000003</c:v>
                </c:pt>
                <c:pt idx="27">
                  <c:v>6.6811272460000009</c:v>
                </c:pt>
                <c:pt idx="28">
                  <c:v>-0.56134089399999976</c:v>
                </c:pt>
                <c:pt idx="29">
                  <c:v>-0.23284245400000003</c:v>
                </c:pt>
                <c:pt idx="30">
                  <c:v>3.2658137260000002</c:v>
                </c:pt>
                <c:pt idx="31">
                  <c:v>2.1614551460000002</c:v>
                </c:pt>
                <c:pt idx="32">
                  <c:v>3.9140223460000003</c:v>
                </c:pt>
                <c:pt idx="33">
                  <c:v>2.075065006</c:v>
                </c:pt>
                <c:pt idx="34">
                  <c:v>-3.2623086339999992</c:v>
                </c:pt>
                <c:pt idx="35">
                  <c:v>3.8650835460000001</c:v>
                </c:pt>
                <c:pt idx="36">
                  <c:v>4.2557020660000004</c:v>
                </c:pt>
                <c:pt idx="37">
                  <c:v>1.0106218660000001</c:v>
                </c:pt>
                <c:pt idx="38">
                  <c:v>2.483660666</c:v>
                </c:pt>
                <c:pt idx="39">
                  <c:v>0.54309936599999986</c:v>
                </c:pt>
                <c:pt idx="40">
                  <c:v>0.44962822600000019</c:v>
                </c:pt>
                <c:pt idx="41">
                  <c:v>3.065976086</c:v>
                </c:pt>
                <c:pt idx="42">
                  <c:v>4.8485314860000006</c:v>
                </c:pt>
                <c:pt idx="43">
                  <c:v>2.6632293059999999</c:v>
                </c:pt>
                <c:pt idx="44">
                  <c:v>2.393900726</c:v>
                </c:pt>
                <c:pt idx="45">
                  <c:v>1.0248259860000002</c:v>
                </c:pt>
                <c:pt idx="46">
                  <c:v>6.7377573060000007</c:v>
                </c:pt>
                <c:pt idx="47">
                  <c:v>1.4768214460000002</c:v>
                </c:pt>
                <c:pt idx="48">
                  <c:v>1.2977641660000003</c:v>
                </c:pt>
                <c:pt idx="49">
                  <c:v>-1.8518873999999741E-2</c:v>
                </c:pt>
                <c:pt idx="50">
                  <c:v>2.3360705660000001</c:v>
                </c:pt>
                <c:pt idx="51">
                  <c:v>-1.1127077539999997</c:v>
                </c:pt>
                <c:pt idx="52">
                  <c:v>1.1380767060000001</c:v>
                </c:pt>
                <c:pt idx="53">
                  <c:v>2.4278307259999998</c:v>
                </c:pt>
                <c:pt idx="54">
                  <c:v>4.6447299260000001</c:v>
                </c:pt>
                <c:pt idx="55">
                  <c:v>1.286543086</c:v>
                </c:pt>
                <c:pt idx="56">
                  <c:v>1.559658566</c:v>
                </c:pt>
                <c:pt idx="57">
                  <c:v>1.1836210660000002</c:v>
                </c:pt>
                <c:pt idx="58">
                  <c:v>2.4355791660000001</c:v>
                </c:pt>
                <c:pt idx="59">
                  <c:v>4.5707145860000002</c:v>
                </c:pt>
                <c:pt idx="60">
                  <c:v>1.0002803660000001</c:v>
                </c:pt>
                <c:pt idx="61">
                  <c:v>6.5083859460000006</c:v>
                </c:pt>
                <c:pt idx="62">
                  <c:v>0.95601542600000045</c:v>
                </c:pt>
                <c:pt idx="63">
                  <c:v>0.2965959060000003</c:v>
                </c:pt>
                <c:pt idx="64">
                  <c:v>1.977035366</c:v>
                </c:pt>
                <c:pt idx="65">
                  <c:v>2.6534740460000004</c:v>
                </c:pt>
                <c:pt idx="66">
                  <c:v>-0.30296897399999967</c:v>
                </c:pt>
                <c:pt idx="67">
                  <c:v>3.6231545860000001</c:v>
                </c:pt>
                <c:pt idx="68">
                  <c:v>1.1287812860000002</c:v>
                </c:pt>
                <c:pt idx="69">
                  <c:v>4.1342849660000001</c:v>
                </c:pt>
                <c:pt idx="70">
                  <c:v>3.0297105260000001</c:v>
                </c:pt>
                <c:pt idx="71">
                  <c:v>3.3628438660000004</c:v>
                </c:pt>
                <c:pt idx="72">
                  <c:v>3.1834688460000002</c:v>
                </c:pt>
                <c:pt idx="73">
                  <c:v>3.9048938460000002</c:v>
                </c:pt>
                <c:pt idx="74">
                  <c:v>4.6898210260000006</c:v>
                </c:pt>
                <c:pt idx="75">
                  <c:v>3.4638136260000003</c:v>
                </c:pt>
                <c:pt idx="76">
                  <c:v>6.5014321660000007</c:v>
                </c:pt>
                <c:pt idx="77">
                  <c:v>1.4097526460000003</c:v>
                </c:pt>
                <c:pt idx="78">
                  <c:v>3.1137138060000003</c:v>
                </c:pt>
                <c:pt idx="79">
                  <c:v>2.6779810260000003</c:v>
                </c:pt>
                <c:pt idx="80">
                  <c:v>2.7630770460000003</c:v>
                </c:pt>
                <c:pt idx="81">
                  <c:v>1.822252626</c:v>
                </c:pt>
                <c:pt idx="82">
                  <c:v>3.3231082860000001</c:v>
                </c:pt>
                <c:pt idx="83">
                  <c:v>4.187505786</c:v>
                </c:pt>
                <c:pt idx="84">
                  <c:v>2.0485380659999999</c:v>
                </c:pt>
                <c:pt idx="85">
                  <c:v>2.0691473660000002</c:v>
                </c:pt>
                <c:pt idx="86">
                  <c:v>-0.264837934</c:v>
                </c:pt>
                <c:pt idx="87">
                  <c:v>2.7500685660000004</c:v>
                </c:pt>
                <c:pt idx="88">
                  <c:v>0.94092186600000005</c:v>
                </c:pt>
                <c:pt idx="89">
                  <c:v>2.564972966</c:v>
                </c:pt>
                <c:pt idx="90">
                  <c:v>1.2476366460000001</c:v>
                </c:pt>
                <c:pt idx="91">
                  <c:v>4.5258565659999999</c:v>
                </c:pt>
                <c:pt idx="92">
                  <c:v>2.2810518660000003</c:v>
                </c:pt>
                <c:pt idx="93">
                  <c:v>3.998792806</c:v>
                </c:pt>
                <c:pt idx="94">
                  <c:v>1.3467300660000001</c:v>
                </c:pt>
                <c:pt idx="95">
                  <c:v>2.7717146460000004</c:v>
                </c:pt>
                <c:pt idx="96">
                  <c:v>1.9528309259999999</c:v>
                </c:pt>
                <c:pt idx="97">
                  <c:v>2.5515797259999999</c:v>
                </c:pt>
                <c:pt idx="98">
                  <c:v>2.3308642060000002</c:v>
                </c:pt>
                <c:pt idx="99">
                  <c:v>3.6764273460000001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F49-4127-8B7E-0F4D1E1C74CE}"/>
            </c:ext>
          </c:extLst>
        </c:ser>
        <c:ser>
          <c:idx val="88"/>
          <c:order val="88"/>
          <c:tx>
            <c:strRef>
              <c:f>Sheet1!$A$94</c:f>
              <c:strCache>
                <c:ptCount val="1"/>
                <c:pt idx="0">
                  <c:v>1.15402127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Sheet1!$B$94:$CW$94</c:f>
              <c:numCache>
                <c:formatCode>General</c:formatCode>
                <c:ptCount val="100"/>
                <c:pt idx="0">
                  <c:v>-0.68074071800000002</c:v>
                </c:pt>
                <c:pt idx="1">
                  <c:v>-0.56781607799999989</c:v>
                </c:pt>
                <c:pt idx="2">
                  <c:v>-1.3198805180000006</c:v>
                </c:pt>
                <c:pt idx="3">
                  <c:v>0.98735104199999979</c:v>
                </c:pt>
                <c:pt idx="4">
                  <c:v>-0.86756023800000026</c:v>
                </c:pt>
                <c:pt idx="5">
                  <c:v>0.85789302199999984</c:v>
                </c:pt>
                <c:pt idx="6">
                  <c:v>1.708008682</c:v>
                </c:pt>
                <c:pt idx="7">
                  <c:v>-0.19751323799999998</c:v>
                </c:pt>
                <c:pt idx="8">
                  <c:v>2.303513422</c:v>
                </c:pt>
                <c:pt idx="9">
                  <c:v>-0.55956411799999994</c:v>
                </c:pt>
                <c:pt idx="10">
                  <c:v>0.98287308199999979</c:v>
                </c:pt>
                <c:pt idx="11">
                  <c:v>1.3333871219999995</c:v>
                </c:pt>
                <c:pt idx="12">
                  <c:v>0.14200826200000005</c:v>
                </c:pt>
                <c:pt idx="13">
                  <c:v>-1.9049980980000001</c:v>
                </c:pt>
                <c:pt idx="14">
                  <c:v>-4.0383481980000004</c:v>
                </c:pt>
                <c:pt idx="15">
                  <c:v>2.2015843219999995</c:v>
                </c:pt>
                <c:pt idx="16">
                  <c:v>-1.1320641179999997</c:v>
                </c:pt>
                <c:pt idx="17">
                  <c:v>1.5849576619999999</c:v>
                </c:pt>
                <c:pt idx="18">
                  <c:v>-1.4393492180000003</c:v>
                </c:pt>
                <c:pt idx="19">
                  <c:v>-0.69028305800000034</c:v>
                </c:pt>
                <c:pt idx="20">
                  <c:v>0.2358812419999996</c:v>
                </c:pt>
                <c:pt idx="21">
                  <c:v>0.23173930199999981</c:v>
                </c:pt>
                <c:pt idx="22">
                  <c:v>2.117606222</c:v>
                </c:pt>
                <c:pt idx="23">
                  <c:v>2.4696660419999996</c:v>
                </c:pt>
                <c:pt idx="24">
                  <c:v>5.9943501999999427E-2</c:v>
                </c:pt>
                <c:pt idx="25">
                  <c:v>1.4538325819999995</c:v>
                </c:pt>
                <c:pt idx="26">
                  <c:v>-0.13773945800000043</c:v>
                </c:pt>
                <c:pt idx="27">
                  <c:v>4.4381977020000001</c:v>
                </c:pt>
                <c:pt idx="28">
                  <c:v>-2.8042704380000005</c:v>
                </c:pt>
                <c:pt idx="29">
                  <c:v>-2.4757719979999999</c:v>
                </c:pt>
                <c:pt idx="30">
                  <c:v>1.0228841819999999</c:v>
                </c:pt>
                <c:pt idx="31">
                  <c:v>-8.1474398000000114E-2</c:v>
                </c:pt>
                <c:pt idx="32">
                  <c:v>1.6710928019999995</c:v>
                </c:pt>
                <c:pt idx="33">
                  <c:v>-0.1678645379999999</c:v>
                </c:pt>
                <c:pt idx="34">
                  <c:v>-5.5052381779999999</c:v>
                </c:pt>
                <c:pt idx="35">
                  <c:v>1.6221540019999998</c:v>
                </c:pt>
                <c:pt idx="36">
                  <c:v>2.0127725219999997</c:v>
                </c:pt>
                <c:pt idx="37">
                  <c:v>-1.2323076780000006</c:v>
                </c:pt>
                <c:pt idx="38">
                  <c:v>0.24073112199999969</c:v>
                </c:pt>
                <c:pt idx="39">
                  <c:v>-1.699830178</c:v>
                </c:pt>
                <c:pt idx="40">
                  <c:v>-1.7933013180000001</c:v>
                </c:pt>
                <c:pt idx="41">
                  <c:v>0.82304654199999971</c:v>
                </c:pt>
                <c:pt idx="42">
                  <c:v>2.6056019419999998</c:v>
                </c:pt>
                <c:pt idx="43">
                  <c:v>0.42029976199999997</c:v>
                </c:pt>
                <c:pt idx="44">
                  <c:v>0.15097118200000015</c:v>
                </c:pt>
                <c:pt idx="45">
                  <c:v>-1.2181035580000001</c:v>
                </c:pt>
                <c:pt idx="46">
                  <c:v>4.4948277619999999</c:v>
                </c:pt>
                <c:pt idx="47">
                  <c:v>-0.76610809800000013</c:v>
                </c:pt>
                <c:pt idx="48">
                  <c:v>-0.94516537800000044</c:v>
                </c:pt>
                <c:pt idx="49">
                  <c:v>-2.2614484179999996</c:v>
                </c:pt>
                <c:pt idx="50">
                  <c:v>9.3141022000000184E-2</c:v>
                </c:pt>
                <c:pt idx="51">
                  <c:v>-3.3556372980000004</c:v>
                </c:pt>
                <c:pt idx="52">
                  <c:v>-1.1048528380000002</c:v>
                </c:pt>
                <c:pt idx="53">
                  <c:v>0.18490118199999994</c:v>
                </c:pt>
                <c:pt idx="54">
                  <c:v>2.4018003819999998</c:v>
                </c:pt>
                <c:pt idx="55">
                  <c:v>-0.95638645799999988</c:v>
                </c:pt>
                <c:pt idx="56">
                  <c:v>-0.68327097800000036</c:v>
                </c:pt>
                <c:pt idx="57">
                  <c:v>-1.0593084780000002</c:v>
                </c:pt>
                <c:pt idx="58">
                  <c:v>0.19264962200000024</c:v>
                </c:pt>
                <c:pt idx="59">
                  <c:v>2.3277850419999999</c:v>
                </c:pt>
                <c:pt idx="60">
                  <c:v>-1.2426491779999997</c:v>
                </c:pt>
                <c:pt idx="61">
                  <c:v>4.2654564019999999</c:v>
                </c:pt>
                <c:pt idx="62">
                  <c:v>-1.2869141180000003</c:v>
                </c:pt>
                <c:pt idx="63">
                  <c:v>-1.9463336379999996</c:v>
                </c:pt>
                <c:pt idx="64">
                  <c:v>-0.26589417799999993</c:v>
                </c:pt>
                <c:pt idx="65">
                  <c:v>0.41054450199999959</c:v>
                </c:pt>
                <c:pt idx="66">
                  <c:v>-2.5458985180000004</c:v>
                </c:pt>
                <c:pt idx="67">
                  <c:v>1.3802250419999997</c:v>
                </c:pt>
                <c:pt idx="68">
                  <c:v>-1.1141482580000002</c:v>
                </c:pt>
                <c:pt idx="69">
                  <c:v>1.8913554219999997</c:v>
                </c:pt>
                <c:pt idx="70">
                  <c:v>0.7867809819999998</c:v>
                </c:pt>
                <c:pt idx="71">
                  <c:v>1.1199143219999996</c:v>
                </c:pt>
                <c:pt idx="72">
                  <c:v>0.94053930199999991</c:v>
                </c:pt>
                <c:pt idx="73">
                  <c:v>1.6619643019999999</c:v>
                </c:pt>
                <c:pt idx="74">
                  <c:v>2.4468914819999998</c:v>
                </c:pt>
                <c:pt idx="75">
                  <c:v>1.2208840819999995</c:v>
                </c:pt>
                <c:pt idx="76">
                  <c:v>4.258502622</c:v>
                </c:pt>
                <c:pt idx="77">
                  <c:v>-0.8331768980000005</c:v>
                </c:pt>
                <c:pt idx="78">
                  <c:v>0.87078426199999992</c:v>
                </c:pt>
                <c:pt idx="79">
                  <c:v>0.43505148199999999</c:v>
                </c:pt>
                <c:pt idx="80">
                  <c:v>0.52014750199999993</c:v>
                </c:pt>
                <c:pt idx="81">
                  <c:v>-0.42067691799999984</c:v>
                </c:pt>
                <c:pt idx="82">
                  <c:v>1.0801787419999997</c:v>
                </c:pt>
                <c:pt idx="83">
                  <c:v>1.9445762420000001</c:v>
                </c:pt>
                <c:pt idx="84">
                  <c:v>-0.19439147800000001</c:v>
                </c:pt>
                <c:pt idx="85">
                  <c:v>-0.17378217800000062</c:v>
                </c:pt>
                <c:pt idx="86">
                  <c:v>-2.5077674780000008</c:v>
                </c:pt>
                <c:pt idx="87">
                  <c:v>0.50713902199999961</c:v>
                </c:pt>
                <c:pt idx="88">
                  <c:v>-1.3020076779999998</c:v>
                </c:pt>
                <c:pt idx="89">
                  <c:v>0.32204342199999969</c:v>
                </c:pt>
                <c:pt idx="90">
                  <c:v>-0.99529289799999976</c:v>
                </c:pt>
                <c:pt idx="91">
                  <c:v>2.282927022</c:v>
                </c:pt>
                <c:pt idx="92">
                  <c:v>3.8122321999999542E-2</c:v>
                </c:pt>
                <c:pt idx="93">
                  <c:v>1.7558632620000001</c:v>
                </c:pt>
                <c:pt idx="94">
                  <c:v>-0.89619947800000066</c:v>
                </c:pt>
                <c:pt idx="95">
                  <c:v>0.52878510199999962</c:v>
                </c:pt>
                <c:pt idx="96">
                  <c:v>-0.29009861800000003</c:v>
                </c:pt>
                <c:pt idx="97">
                  <c:v>0.30865018199999961</c:v>
                </c:pt>
                <c:pt idx="98">
                  <c:v>8.7934661999999442E-2</c:v>
                </c:pt>
                <c:pt idx="99">
                  <c:v>1.4334978019999998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F49-4127-8B7E-0F4D1E1C74CE}"/>
            </c:ext>
          </c:extLst>
        </c:ser>
        <c:ser>
          <c:idx val="89"/>
          <c:order val="89"/>
          <c:tx>
            <c:strRef>
              <c:f>Sheet1!$A$95</c:f>
              <c:strCache>
                <c:ptCount val="1"/>
                <c:pt idx="0">
                  <c:v>2.49428996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Sheet1!$B$95:$CW$95</c:f>
              <c:numCache>
                <c:formatCode>General</c:formatCode>
                <c:ptCount val="100"/>
                <c:pt idx="0">
                  <c:v>-5.2376542640000006</c:v>
                </c:pt>
                <c:pt idx="1">
                  <c:v>-5.1247296239999995</c:v>
                </c:pt>
                <c:pt idx="2">
                  <c:v>-5.8767940639999994</c:v>
                </c:pt>
                <c:pt idx="3">
                  <c:v>-3.5695625039999994</c:v>
                </c:pt>
                <c:pt idx="4">
                  <c:v>-5.424473783999999</c:v>
                </c:pt>
                <c:pt idx="5">
                  <c:v>-3.6990205239999998</c:v>
                </c:pt>
                <c:pt idx="6">
                  <c:v>-2.8489048639999996</c:v>
                </c:pt>
                <c:pt idx="7">
                  <c:v>-4.7544267840000005</c:v>
                </c:pt>
                <c:pt idx="8">
                  <c:v>-2.2534001239999997</c:v>
                </c:pt>
                <c:pt idx="9">
                  <c:v>-5.1164776640000005</c:v>
                </c:pt>
                <c:pt idx="10">
                  <c:v>-3.5740404640000003</c:v>
                </c:pt>
                <c:pt idx="11">
                  <c:v>-3.2235264240000001</c:v>
                </c:pt>
                <c:pt idx="12">
                  <c:v>-4.4149052840000005</c:v>
                </c:pt>
                <c:pt idx="13">
                  <c:v>-6.4619116439999997</c:v>
                </c:pt>
                <c:pt idx="14">
                  <c:v>-8.5952617440000019</c:v>
                </c:pt>
                <c:pt idx="15">
                  <c:v>-2.3553292240000001</c:v>
                </c:pt>
                <c:pt idx="16">
                  <c:v>-5.6889776640000003</c:v>
                </c:pt>
                <c:pt idx="17">
                  <c:v>-2.9719558839999998</c:v>
                </c:pt>
                <c:pt idx="18">
                  <c:v>-5.9962627639999999</c:v>
                </c:pt>
                <c:pt idx="19">
                  <c:v>-5.247196604</c:v>
                </c:pt>
                <c:pt idx="20">
                  <c:v>-4.321032304</c:v>
                </c:pt>
                <c:pt idx="21">
                  <c:v>-4.3251742440000003</c:v>
                </c:pt>
                <c:pt idx="22">
                  <c:v>-2.4393073239999996</c:v>
                </c:pt>
                <c:pt idx="23">
                  <c:v>-2.0872475039999996</c:v>
                </c:pt>
                <c:pt idx="24">
                  <c:v>-4.4969700440000002</c:v>
                </c:pt>
                <c:pt idx="25">
                  <c:v>-3.1030809640000001</c:v>
                </c:pt>
                <c:pt idx="26">
                  <c:v>-4.6946530040000001</c:v>
                </c:pt>
                <c:pt idx="27">
                  <c:v>-0.11871584399999957</c:v>
                </c:pt>
                <c:pt idx="28">
                  <c:v>-7.3611839839999993</c:v>
                </c:pt>
                <c:pt idx="29">
                  <c:v>-7.0326855440000005</c:v>
                </c:pt>
                <c:pt idx="30">
                  <c:v>-3.5340293640000002</c:v>
                </c:pt>
                <c:pt idx="31">
                  <c:v>-4.6383879440000007</c:v>
                </c:pt>
                <c:pt idx="32">
                  <c:v>-2.8858207440000001</c:v>
                </c:pt>
                <c:pt idx="33">
                  <c:v>-4.7247780839999995</c:v>
                </c:pt>
                <c:pt idx="34">
                  <c:v>-10.062151724</c:v>
                </c:pt>
                <c:pt idx="35">
                  <c:v>-2.9347595439999994</c:v>
                </c:pt>
                <c:pt idx="36">
                  <c:v>-2.544141024</c:v>
                </c:pt>
                <c:pt idx="37">
                  <c:v>-5.7892212239999994</c:v>
                </c:pt>
                <c:pt idx="38">
                  <c:v>-4.316182424</c:v>
                </c:pt>
                <c:pt idx="39">
                  <c:v>-6.2567437240000006</c:v>
                </c:pt>
                <c:pt idx="40">
                  <c:v>-6.3502148640000007</c:v>
                </c:pt>
                <c:pt idx="41">
                  <c:v>-3.7338670039999995</c:v>
                </c:pt>
                <c:pt idx="42">
                  <c:v>-1.9513116039999998</c:v>
                </c:pt>
                <c:pt idx="43">
                  <c:v>-4.1366137840000006</c:v>
                </c:pt>
                <c:pt idx="44">
                  <c:v>-4.4059423640000004</c:v>
                </c:pt>
                <c:pt idx="45">
                  <c:v>-5.7750171039999989</c:v>
                </c:pt>
                <c:pt idx="46">
                  <c:v>-6.2085783999999755E-2</c:v>
                </c:pt>
                <c:pt idx="47">
                  <c:v>-5.3230216439999998</c:v>
                </c:pt>
                <c:pt idx="48">
                  <c:v>-5.5020789240000001</c:v>
                </c:pt>
                <c:pt idx="49">
                  <c:v>-6.8183619640000002</c:v>
                </c:pt>
                <c:pt idx="50">
                  <c:v>-4.4637725240000004</c:v>
                </c:pt>
                <c:pt idx="51">
                  <c:v>-7.9125508439999992</c:v>
                </c:pt>
                <c:pt idx="52">
                  <c:v>-5.661766383999999</c:v>
                </c:pt>
                <c:pt idx="53">
                  <c:v>-4.3720123640000006</c:v>
                </c:pt>
                <c:pt idx="54">
                  <c:v>-2.1551131640000003</c:v>
                </c:pt>
                <c:pt idx="55">
                  <c:v>-5.5133000040000004</c:v>
                </c:pt>
                <c:pt idx="56">
                  <c:v>-5.2401845239999991</c:v>
                </c:pt>
                <c:pt idx="57">
                  <c:v>-5.6162220239999998</c:v>
                </c:pt>
                <c:pt idx="58">
                  <c:v>-4.3642639240000003</c:v>
                </c:pt>
                <c:pt idx="59">
                  <c:v>-2.2291285039999993</c:v>
                </c:pt>
                <c:pt idx="60">
                  <c:v>-5.7995627240000003</c:v>
                </c:pt>
                <c:pt idx="61">
                  <c:v>-0.29145714399999978</c:v>
                </c:pt>
                <c:pt idx="62">
                  <c:v>-5.843827664</c:v>
                </c:pt>
                <c:pt idx="63">
                  <c:v>-6.5032471840000001</c:v>
                </c:pt>
                <c:pt idx="64">
                  <c:v>-4.8228077239999996</c:v>
                </c:pt>
                <c:pt idx="65">
                  <c:v>-4.1463690439999992</c:v>
                </c:pt>
                <c:pt idx="66">
                  <c:v>-7.1028120639999992</c:v>
                </c:pt>
                <c:pt idx="67">
                  <c:v>-3.1766885040000004</c:v>
                </c:pt>
                <c:pt idx="68">
                  <c:v>-5.6710618039999998</c:v>
                </c:pt>
                <c:pt idx="69">
                  <c:v>-2.6655581239999995</c:v>
                </c:pt>
                <c:pt idx="70">
                  <c:v>-3.7701325639999999</c:v>
                </c:pt>
                <c:pt idx="71">
                  <c:v>-3.436999224</c:v>
                </c:pt>
                <c:pt idx="72">
                  <c:v>-3.6163742440000002</c:v>
                </c:pt>
                <c:pt idx="73">
                  <c:v>-2.8949492440000002</c:v>
                </c:pt>
                <c:pt idx="74">
                  <c:v>-2.1100220639999998</c:v>
                </c:pt>
                <c:pt idx="75">
                  <c:v>-3.3360294640000001</c:v>
                </c:pt>
                <c:pt idx="76">
                  <c:v>-0.29841092399999969</c:v>
                </c:pt>
                <c:pt idx="77">
                  <c:v>-5.3900904439999993</c:v>
                </c:pt>
                <c:pt idx="78">
                  <c:v>-3.6861292839999997</c:v>
                </c:pt>
                <c:pt idx="79">
                  <c:v>-4.1218620639999992</c:v>
                </c:pt>
                <c:pt idx="80">
                  <c:v>-4.0367660439999993</c:v>
                </c:pt>
                <c:pt idx="81">
                  <c:v>-4.9775904639999995</c:v>
                </c:pt>
                <c:pt idx="82">
                  <c:v>-3.4767348040000003</c:v>
                </c:pt>
                <c:pt idx="83">
                  <c:v>-2.6123373039999995</c:v>
                </c:pt>
                <c:pt idx="84">
                  <c:v>-4.7513050239999997</c:v>
                </c:pt>
                <c:pt idx="85">
                  <c:v>-4.7306957239999994</c:v>
                </c:pt>
                <c:pt idx="86">
                  <c:v>-7.0646810239999995</c:v>
                </c:pt>
                <c:pt idx="87">
                  <c:v>-4.0497745239999992</c:v>
                </c:pt>
                <c:pt idx="88">
                  <c:v>-5.8589212240000004</c:v>
                </c:pt>
                <c:pt idx="89">
                  <c:v>-4.2348701239999995</c:v>
                </c:pt>
                <c:pt idx="90">
                  <c:v>-5.5522064440000003</c:v>
                </c:pt>
                <c:pt idx="91">
                  <c:v>-2.2739865239999997</c:v>
                </c:pt>
                <c:pt idx="92">
                  <c:v>-4.5187912240000001</c:v>
                </c:pt>
                <c:pt idx="93">
                  <c:v>-2.8010502839999996</c:v>
                </c:pt>
                <c:pt idx="94">
                  <c:v>-5.4531130239999994</c:v>
                </c:pt>
                <c:pt idx="95">
                  <c:v>-4.0281284439999991</c:v>
                </c:pt>
                <c:pt idx="96">
                  <c:v>-4.8470121639999997</c:v>
                </c:pt>
                <c:pt idx="97">
                  <c:v>-4.2482633640000005</c:v>
                </c:pt>
                <c:pt idx="98">
                  <c:v>-4.4689788839999993</c:v>
                </c:pt>
                <c:pt idx="99">
                  <c:v>-3.1234157439999999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F49-4127-8B7E-0F4D1E1C74CE}"/>
            </c:ext>
          </c:extLst>
        </c:ser>
        <c:ser>
          <c:idx val="90"/>
          <c:order val="90"/>
          <c:tx>
            <c:strRef>
              <c:f>Sheet1!$A$96</c:f>
              <c:strCache>
                <c:ptCount val="1"/>
                <c:pt idx="0">
                  <c:v>1.41989174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Sheet1!$B$96:$CW$96</c:f>
              <c:numCache>
                <c:formatCode>General</c:formatCode>
                <c:ptCount val="100"/>
                <c:pt idx="0">
                  <c:v>-1.5847003159999993</c:v>
                </c:pt>
                <c:pt idx="1">
                  <c:v>-1.4717756759999991</c:v>
                </c:pt>
                <c:pt idx="2">
                  <c:v>-2.223840115999999</c:v>
                </c:pt>
                <c:pt idx="3">
                  <c:v>8.339144400000098E-2</c:v>
                </c:pt>
                <c:pt idx="4">
                  <c:v>-1.7715198359999995</c:v>
                </c:pt>
                <c:pt idx="5">
                  <c:v>-4.6066575999999415E-2</c:v>
                </c:pt>
                <c:pt idx="6">
                  <c:v>0.80404908400000075</c:v>
                </c:pt>
                <c:pt idx="7">
                  <c:v>-1.1014728359999992</c:v>
                </c:pt>
                <c:pt idx="8">
                  <c:v>1.3995538240000007</c:v>
                </c:pt>
                <c:pt idx="9">
                  <c:v>-1.4635237159999992</c:v>
                </c:pt>
                <c:pt idx="10">
                  <c:v>7.8913484000000089E-2</c:v>
                </c:pt>
                <c:pt idx="11">
                  <c:v>0.42942752400000028</c:v>
                </c:pt>
                <c:pt idx="12">
                  <c:v>-0.7619513359999992</c:v>
                </c:pt>
                <c:pt idx="13">
                  <c:v>-2.8089576959999993</c:v>
                </c:pt>
                <c:pt idx="14">
                  <c:v>-4.9423077960000006</c:v>
                </c:pt>
                <c:pt idx="15">
                  <c:v>1.2976247240000003</c:v>
                </c:pt>
                <c:pt idx="16">
                  <c:v>-2.0360237159999999</c:v>
                </c:pt>
                <c:pt idx="17">
                  <c:v>0.68099806400000062</c:v>
                </c:pt>
                <c:pt idx="18">
                  <c:v>-2.3433088159999995</c:v>
                </c:pt>
                <c:pt idx="19">
                  <c:v>-1.5942426559999996</c:v>
                </c:pt>
                <c:pt idx="20">
                  <c:v>-0.66807835599999965</c:v>
                </c:pt>
                <c:pt idx="21">
                  <c:v>-0.67222029599999988</c:v>
                </c:pt>
                <c:pt idx="22">
                  <c:v>1.2136466240000008</c:v>
                </c:pt>
                <c:pt idx="23">
                  <c:v>1.5657064440000004</c:v>
                </c:pt>
                <c:pt idx="24">
                  <c:v>-0.84401609599999983</c:v>
                </c:pt>
                <c:pt idx="25">
                  <c:v>0.54987298400000029</c:v>
                </c:pt>
                <c:pt idx="26">
                  <c:v>-1.0416990559999997</c:v>
                </c:pt>
                <c:pt idx="27">
                  <c:v>3.5342381040000008</c:v>
                </c:pt>
                <c:pt idx="28">
                  <c:v>-3.7082300359999989</c:v>
                </c:pt>
                <c:pt idx="29">
                  <c:v>-3.3797315960000001</c:v>
                </c:pt>
                <c:pt idx="30">
                  <c:v>0.11892458400000017</c:v>
                </c:pt>
                <c:pt idx="31">
                  <c:v>-0.98543399599999937</c:v>
                </c:pt>
                <c:pt idx="32">
                  <c:v>0.76713320400000029</c:v>
                </c:pt>
                <c:pt idx="33">
                  <c:v>-1.0718241359999992</c:v>
                </c:pt>
                <c:pt idx="34">
                  <c:v>-6.4091977759999983</c:v>
                </c:pt>
                <c:pt idx="35">
                  <c:v>0.71819440400000056</c:v>
                </c:pt>
                <c:pt idx="36">
                  <c:v>1.1088129240000004</c:v>
                </c:pt>
                <c:pt idx="37">
                  <c:v>-2.136267275999999</c:v>
                </c:pt>
                <c:pt idx="38">
                  <c:v>-0.66322847599999957</c:v>
                </c:pt>
                <c:pt idx="39">
                  <c:v>-2.6037897759999993</c:v>
                </c:pt>
                <c:pt idx="40">
                  <c:v>-2.6972609159999994</c:v>
                </c:pt>
                <c:pt idx="41">
                  <c:v>-8.0913055999999095E-2</c:v>
                </c:pt>
                <c:pt idx="42">
                  <c:v>1.7016423440000006</c:v>
                </c:pt>
                <c:pt idx="43">
                  <c:v>-0.48365983599999929</c:v>
                </c:pt>
                <c:pt idx="44">
                  <c:v>-0.75298841599999911</c:v>
                </c:pt>
                <c:pt idx="45">
                  <c:v>-2.1220631559999994</c:v>
                </c:pt>
                <c:pt idx="46">
                  <c:v>3.5908681640000006</c:v>
                </c:pt>
                <c:pt idx="47">
                  <c:v>-1.6700676959999994</c:v>
                </c:pt>
                <c:pt idx="48">
                  <c:v>-1.8491249759999997</c:v>
                </c:pt>
                <c:pt idx="49">
                  <c:v>-3.1654080159999998</c:v>
                </c:pt>
                <c:pt idx="50">
                  <c:v>-0.81081857599999907</c:v>
                </c:pt>
                <c:pt idx="51">
                  <c:v>-4.2595968959999988</c:v>
                </c:pt>
                <c:pt idx="52">
                  <c:v>-2.0088124359999995</c:v>
                </c:pt>
                <c:pt idx="53">
                  <c:v>-0.71905841599999931</c:v>
                </c:pt>
                <c:pt idx="54">
                  <c:v>1.4978407840000005</c:v>
                </c:pt>
                <c:pt idx="55">
                  <c:v>-1.8603460559999991</c:v>
                </c:pt>
                <c:pt idx="56">
                  <c:v>-1.5872305759999996</c:v>
                </c:pt>
                <c:pt idx="57">
                  <c:v>-1.9632680759999994</c:v>
                </c:pt>
                <c:pt idx="58">
                  <c:v>-0.7113099759999999</c:v>
                </c:pt>
                <c:pt idx="59">
                  <c:v>1.4238254440000007</c:v>
                </c:pt>
                <c:pt idx="60">
                  <c:v>-2.1466087759999999</c:v>
                </c:pt>
                <c:pt idx="61">
                  <c:v>3.3614968040000006</c:v>
                </c:pt>
                <c:pt idx="62">
                  <c:v>-2.1908737159999996</c:v>
                </c:pt>
                <c:pt idx="63">
                  <c:v>-2.8502932359999997</c:v>
                </c:pt>
                <c:pt idx="64">
                  <c:v>-1.1698537759999992</c:v>
                </c:pt>
                <c:pt idx="65">
                  <c:v>-0.49341509599999966</c:v>
                </c:pt>
                <c:pt idx="66">
                  <c:v>-3.4498581159999988</c:v>
                </c:pt>
                <c:pt idx="67">
                  <c:v>0.47626544400000048</c:v>
                </c:pt>
                <c:pt idx="68">
                  <c:v>-2.0181078559999994</c:v>
                </c:pt>
                <c:pt idx="69">
                  <c:v>0.98739582400000048</c:v>
                </c:pt>
                <c:pt idx="70">
                  <c:v>-0.11717861599999946</c:v>
                </c:pt>
                <c:pt idx="71">
                  <c:v>0.21595472400000038</c:v>
                </c:pt>
                <c:pt idx="72">
                  <c:v>3.6579704000000213E-2</c:v>
                </c:pt>
                <c:pt idx="73">
                  <c:v>0.75800470400000064</c:v>
                </c:pt>
                <c:pt idx="74">
                  <c:v>1.5429318840000006</c:v>
                </c:pt>
                <c:pt idx="75">
                  <c:v>0.31692448400000028</c:v>
                </c:pt>
                <c:pt idx="76">
                  <c:v>3.3545430240000007</c:v>
                </c:pt>
                <c:pt idx="77">
                  <c:v>-1.7371364959999998</c:v>
                </c:pt>
                <c:pt idx="78">
                  <c:v>-3.3175335999999334E-2</c:v>
                </c:pt>
                <c:pt idx="79">
                  <c:v>-0.46890811599999971</c:v>
                </c:pt>
                <c:pt idx="80">
                  <c:v>-0.38381209599999977</c:v>
                </c:pt>
                <c:pt idx="81">
                  <c:v>-1.3246365159999991</c:v>
                </c:pt>
                <c:pt idx="82">
                  <c:v>0.17621914400000005</c:v>
                </c:pt>
                <c:pt idx="83">
                  <c:v>1.0406166440000009</c:v>
                </c:pt>
                <c:pt idx="84">
                  <c:v>-1.0983510759999993</c:v>
                </c:pt>
                <c:pt idx="85">
                  <c:v>-1.077741775999999</c:v>
                </c:pt>
                <c:pt idx="86">
                  <c:v>-3.4117270759999991</c:v>
                </c:pt>
                <c:pt idx="87">
                  <c:v>-0.39682057599999965</c:v>
                </c:pt>
                <c:pt idx="88">
                  <c:v>-2.205967276</c:v>
                </c:pt>
                <c:pt idx="89">
                  <c:v>-0.58191617599999912</c:v>
                </c:pt>
                <c:pt idx="90">
                  <c:v>-1.8992524959999999</c:v>
                </c:pt>
                <c:pt idx="91">
                  <c:v>1.3789674240000007</c:v>
                </c:pt>
                <c:pt idx="92">
                  <c:v>-0.86583727599999971</c:v>
                </c:pt>
                <c:pt idx="93">
                  <c:v>0.85190366400000084</c:v>
                </c:pt>
                <c:pt idx="94">
                  <c:v>-1.800159075999999</c:v>
                </c:pt>
                <c:pt idx="95">
                  <c:v>-0.37517449599999964</c:v>
                </c:pt>
                <c:pt idx="96">
                  <c:v>-1.1940582159999993</c:v>
                </c:pt>
                <c:pt idx="97">
                  <c:v>-0.5953094159999992</c:v>
                </c:pt>
                <c:pt idx="98">
                  <c:v>-0.81602493599999981</c:v>
                </c:pt>
                <c:pt idx="99">
                  <c:v>0.52953820400000051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F49-4127-8B7E-0F4D1E1C74CE}"/>
            </c:ext>
          </c:extLst>
        </c:ser>
        <c:ser>
          <c:idx val="91"/>
          <c:order val="91"/>
          <c:tx>
            <c:strRef>
              <c:f>Sheet1!$A$97</c:f>
              <c:strCache>
                <c:ptCount val="1"/>
                <c:pt idx="0">
                  <c:v>0.34183892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Sheet1!$B$97:$CW$97</c:f>
              <c:numCache>
                <c:formatCode>General</c:formatCode>
                <c:ptCount val="100"/>
                <c:pt idx="0">
                  <c:v>2.0806792720000002</c:v>
                </c:pt>
                <c:pt idx="1">
                  <c:v>2.1936039120000004</c:v>
                </c:pt>
                <c:pt idx="2">
                  <c:v>1.4415394720000005</c:v>
                </c:pt>
                <c:pt idx="3">
                  <c:v>3.7487710320000005</c:v>
                </c:pt>
                <c:pt idx="4">
                  <c:v>1.893859752</c:v>
                </c:pt>
                <c:pt idx="5">
                  <c:v>3.6193130120000001</c:v>
                </c:pt>
                <c:pt idx="6">
                  <c:v>4.4694286720000003</c:v>
                </c:pt>
                <c:pt idx="7">
                  <c:v>2.5639067520000003</c:v>
                </c:pt>
                <c:pt idx="8">
                  <c:v>5.0649334120000002</c:v>
                </c:pt>
                <c:pt idx="9">
                  <c:v>2.2018558720000003</c:v>
                </c:pt>
                <c:pt idx="10">
                  <c:v>3.7442930720000005</c:v>
                </c:pt>
                <c:pt idx="11">
                  <c:v>4.0948071119999998</c:v>
                </c:pt>
                <c:pt idx="12">
                  <c:v>2.9034282520000003</c:v>
                </c:pt>
                <c:pt idx="13">
                  <c:v>0.85642189200000018</c:v>
                </c:pt>
                <c:pt idx="14">
                  <c:v>-1.2769282080000002</c:v>
                </c:pt>
                <c:pt idx="15">
                  <c:v>4.9630043120000007</c:v>
                </c:pt>
                <c:pt idx="16">
                  <c:v>1.6293558720000005</c:v>
                </c:pt>
                <c:pt idx="17">
                  <c:v>4.3463776520000001</c:v>
                </c:pt>
                <c:pt idx="18">
                  <c:v>1.322070772</c:v>
                </c:pt>
                <c:pt idx="19">
                  <c:v>2.0711369320000004</c:v>
                </c:pt>
                <c:pt idx="20">
                  <c:v>2.9973012320000003</c:v>
                </c:pt>
                <c:pt idx="21">
                  <c:v>2.9931592920000005</c:v>
                </c:pt>
                <c:pt idx="22">
                  <c:v>4.8790262120000003</c:v>
                </c:pt>
                <c:pt idx="23">
                  <c:v>5.2310860320000003</c:v>
                </c:pt>
                <c:pt idx="24">
                  <c:v>2.8213634920000006</c:v>
                </c:pt>
                <c:pt idx="25">
                  <c:v>4.2152525720000007</c:v>
                </c:pt>
                <c:pt idx="26">
                  <c:v>2.6236805320000003</c:v>
                </c:pt>
                <c:pt idx="27">
                  <c:v>7.1996176920000003</c:v>
                </c:pt>
                <c:pt idx="28">
                  <c:v>-4.2850447999999375E-2</c:v>
                </c:pt>
                <c:pt idx="29">
                  <c:v>0.28564799200000035</c:v>
                </c:pt>
                <c:pt idx="30">
                  <c:v>3.7843041720000001</c:v>
                </c:pt>
                <c:pt idx="31">
                  <c:v>2.6799455920000002</c:v>
                </c:pt>
                <c:pt idx="32">
                  <c:v>4.4325127920000007</c:v>
                </c:pt>
                <c:pt idx="33">
                  <c:v>2.5935554520000004</c:v>
                </c:pt>
                <c:pt idx="34">
                  <c:v>-2.7438181879999997</c:v>
                </c:pt>
                <c:pt idx="35">
                  <c:v>4.3835739920000005</c:v>
                </c:pt>
                <c:pt idx="36">
                  <c:v>4.7741925120000008</c:v>
                </c:pt>
                <c:pt idx="37">
                  <c:v>1.5291123120000005</c:v>
                </c:pt>
                <c:pt idx="38">
                  <c:v>3.0021511120000004</c:v>
                </c:pt>
                <c:pt idx="39">
                  <c:v>1.0615898120000002</c:v>
                </c:pt>
                <c:pt idx="40">
                  <c:v>0.96811867200000012</c:v>
                </c:pt>
                <c:pt idx="41">
                  <c:v>3.5844665320000004</c:v>
                </c:pt>
                <c:pt idx="42">
                  <c:v>5.3670219320000001</c:v>
                </c:pt>
                <c:pt idx="43">
                  <c:v>3.1817197520000002</c:v>
                </c:pt>
                <c:pt idx="44">
                  <c:v>2.9123911720000004</c:v>
                </c:pt>
                <c:pt idx="45">
                  <c:v>1.5433164320000001</c:v>
                </c:pt>
                <c:pt idx="46">
                  <c:v>7.2562477520000002</c:v>
                </c:pt>
                <c:pt idx="47">
                  <c:v>1.9953118920000001</c:v>
                </c:pt>
                <c:pt idx="48">
                  <c:v>1.8162546120000003</c:v>
                </c:pt>
                <c:pt idx="49">
                  <c:v>0.49997157200000064</c:v>
                </c:pt>
                <c:pt idx="50">
                  <c:v>2.8545610120000005</c:v>
                </c:pt>
                <c:pt idx="51">
                  <c:v>-0.59421730799999928</c:v>
                </c:pt>
                <c:pt idx="52">
                  <c:v>1.656567152</c:v>
                </c:pt>
                <c:pt idx="53">
                  <c:v>2.9463211720000002</c:v>
                </c:pt>
                <c:pt idx="54">
                  <c:v>5.1632203720000005</c:v>
                </c:pt>
                <c:pt idx="55">
                  <c:v>1.8050335320000004</c:v>
                </c:pt>
                <c:pt idx="56">
                  <c:v>2.0781490120000004</c:v>
                </c:pt>
                <c:pt idx="57">
                  <c:v>1.7021115120000001</c:v>
                </c:pt>
                <c:pt idx="58">
                  <c:v>2.9540696120000005</c:v>
                </c:pt>
                <c:pt idx="59">
                  <c:v>5.0892050320000006</c:v>
                </c:pt>
                <c:pt idx="60">
                  <c:v>1.5187708120000005</c:v>
                </c:pt>
                <c:pt idx="61">
                  <c:v>7.0268763920000001</c:v>
                </c:pt>
                <c:pt idx="62">
                  <c:v>1.4745058720000004</c:v>
                </c:pt>
                <c:pt idx="63">
                  <c:v>0.81508635200000068</c:v>
                </c:pt>
                <c:pt idx="64">
                  <c:v>2.4955258120000003</c:v>
                </c:pt>
                <c:pt idx="65">
                  <c:v>3.1719644920000003</c:v>
                </c:pt>
                <c:pt idx="66">
                  <c:v>0.21552147200000071</c:v>
                </c:pt>
                <c:pt idx="67">
                  <c:v>4.1416450320000004</c:v>
                </c:pt>
                <c:pt idx="68">
                  <c:v>1.6472717320000001</c:v>
                </c:pt>
                <c:pt idx="69">
                  <c:v>4.6527754120000004</c:v>
                </c:pt>
                <c:pt idx="70">
                  <c:v>3.5482009720000001</c:v>
                </c:pt>
                <c:pt idx="71">
                  <c:v>3.8813343120000003</c:v>
                </c:pt>
                <c:pt idx="72">
                  <c:v>3.7019592920000002</c:v>
                </c:pt>
                <c:pt idx="73">
                  <c:v>4.4233842920000006</c:v>
                </c:pt>
                <c:pt idx="74">
                  <c:v>5.2083114720000001</c:v>
                </c:pt>
                <c:pt idx="75">
                  <c:v>3.9823040720000003</c:v>
                </c:pt>
                <c:pt idx="76">
                  <c:v>7.0199226120000002</c:v>
                </c:pt>
                <c:pt idx="77">
                  <c:v>1.9282430920000002</c:v>
                </c:pt>
                <c:pt idx="78">
                  <c:v>3.6322042520000002</c:v>
                </c:pt>
                <c:pt idx="79">
                  <c:v>3.1964714720000003</c:v>
                </c:pt>
                <c:pt idx="80">
                  <c:v>3.2815674920000002</c:v>
                </c:pt>
                <c:pt idx="81">
                  <c:v>2.3407430720000004</c:v>
                </c:pt>
                <c:pt idx="82">
                  <c:v>3.8415987320000005</c:v>
                </c:pt>
                <c:pt idx="83">
                  <c:v>4.7059962320000004</c:v>
                </c:pt>
                <c:pt idx="84">
                  <c:v>2.5670285120000003</c:v>
                </c:pt>
                <c:pt idx="85">
                  <c:v>2.5876378120000005</c:v>
                </c:pt>
                <c:pt idx="86">
                  <c:v>0.25365251200000039</c:v>
                </c:pt>
                <c:pt idx="87">
                  <c:v>3.2685590120000003</c:v>
                </c:pt>
                <c:pt idx="88">
                  <c:v>1.4594123120000004</c:v>
                </c:pt>
                <c:pt idx="89">
                  <c:v>3.0834634120000004</c:v>
                </c:pt>
                <c:pt idx="90">
                  <c:v>1.7661270920000005</c:v>
                </c:pt>
                <c:pt idx="91">
                  <c:v>5.0443470120000002</c:v>
                </c:pt>
                <c:pt idx="92">
                  <c:v>2.7995423120000003</c:v>
                </c:pt>
                <c:pt idx="93">
                  <c:v>4.5172832520000004</c:v>
                </c:pt>
                <c:pt idx="94">
                  <c:v>1.8652205120000005</c:v>
                </c:pt>
                <c:pt idx="95">
                  <c:v>3.2902050920000003</c:v>
                </c:pt>
                <c:pt idx="96">
                  <c:v>2.4713213720000002</c:v>
                </c:pt>
                <c:pt idx="97">
                  <c:v>3.0700701720000003</c:v>
                </c:pt>
                <c:pt idx="98">
                  <c:v>2.8493546520000006</c:v>
                </c:pt>
                <c:pt idx="99">
                  <c:v>4.194917792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AF49-4127-8B7E-0F4D1E1C74CE}"/>
            </c:ext>
          </c:extLst>
        </c:ser>
        <c:ser>
          <c:idx val="92"/>
          <c:order val="92"/>
          <c:tx>
            <c:strRef>
              <c:f>Sheet1!$A$98</c:f>
              <c:strCache>
                <c:ptCount val="1"/>
                <c:pt idx="0">
                  <c:v>0.35510401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Sheet1!$B$98:$CW$98</c:f>
              <c:numCache>
                <c:formatCode>General</c:formatCode>
                <c:ptCount val="100"/>
                <c:pt idx="0">
                  <c:v>2.035577966</c:v>
                </c:pt>
                <c:pt idx="1">
                  <c:v>2.1485026060000001</c:v>
                </c:pt>
                <c:pt idx="2">
                  <c:v>1.3964381660000003</c:v>
                </c:pt>
                <c:pt idx="3">
                  <c:v>3.7036697260000002</c:v>
                </c:pt>
                <c:pt idx="4">
                  <c:v>1.8487584460000002</c:v>
                </c:pt>
                <c:pt idx="5">
                  <c:v>3.5742117060000003</c:v>
                </c:pt>
                <c:pt idx="6">
                  <c:v>4.424327366</c:v>
                </c:pt>
                <c:pt idx="7">
                  <c:v>2.518805446</c:v>
                </c:pt>
                <c:pt idx="8">
                  <c:v>5.0198321060000008</c:v>
                </c:pt>
                <c:pt idx="9">
                  <c:v>2.156754566</c:v>
                </c:pt>
                <c:pt idx="10">
                  <c:v>3.6991917660000002</c:v>
                </c:pt>
                <c:pt idx="11">
                  <c:v>4.0497058060000004</c:v>
                </c:pt>
                <c:pt idx="12">
                  <c:v>2.858326946</c:v>
                </c:pt>
                <c:pt idx="13">
                  <c:v>0.81132058600000034</c:v>
                </c:pt>
                <c:pt idx="14">
                  <c:v>-1.3220295139999996</c:v>
                </c:pt>
                <c:pt idx="15">
                  <c:v>4.9179030060000004</c:v>
                </c:pt>
                <c:pt idx="16">
                  <c:v>1.5842545660000003</c:v>
                </c:pt>
                <c:pt idx="17">
                  <c:v>4.3012763459999999</c:v>
                </c:pt>
                <c:pt idx="18">
                  <c:v>1.2769694660000002</c:v>
                </c:pt>
                <c:pt idx="19">
                  <c:v>2.0260356260000001</c:v>
                </c:pt>
                <c:pt idx="20">
                  <c:v>2.9521999260000005</c:v>
                </c:pt>
                <c:pt idx="21">
                  <c:v>2.9480579860000002</c:v>
                </c:pt>
                <c:pt idx="22">
                  <c:v>4.833924906</c:v>
                </c:pt>
                <c:pt idx="23">
                  <c:v>5.185984726</c:v>
                </c:pt>
                <c:pt idx="24">
                  <c:v>2.7762621860000003</c:v>
                </c:pt>
                <c:pt idx="25">
                  <c:v>4.1701512660000004</c:v>
                </c:pt>
                <c:pt idx="26">
                  <c:v>2.5785792260000004</c:v>
                </c:pt>
                <c:pt idx="27">
                  <c:v>7.1545163860000009</c:v>
                </c:pt>
                <c:pt idx="28">
                  <c:v>-8.795175399999966E-2</c:v>
                </c:pt>
                <c:pt idx="29">
                  <c:v>0.24054668600000007</c:v>
                </c:pt>
                <c:pt idx="30">
                  <c:v>3.7392028660000003</c:v>
                </c:pt>
                <c:pt idx="31">
                  <c:v>2.6348442860000003</c:v>
                </c:pt>
                <c:pt idx="32">
                  <c:v>4.3874114860000004</c:v>
                </c:pt>
                <c:pt idx="33">
                  <c:v>2.5484541460000001</c:v>
                </c:pt>
                <c:pt idx="34">
                  <c:v>-2.7889194939999991</c:v>
                </c:pt>
                <c:pt idx="35">
                  <c:v>4.3384726860000002</c:v>
                </c:pt>
                <c:pt idx="36">
                  <c:v>4.7290912060000005</c:v>
                </c:pt>
                <c:pt idx="37">
                  <c:v>1.4840110060000002</c:v>
                </c:pt>
                <c:pt idx="38">
                  <c:v>2.9570498060000001</c:v>
                </c:pt>
                <c:pt idx="39">
                  <c:v>1.016488506</c:v>
                </c:pt>
                <c:pt idx="40">
                  <c:v>0.92301736600000028</c:v>
                </c:pt>
                <c:pt idx="41">
                  <c:v>3.5393652260000001</c:v>
                </c:pt>
                <c:pt idx="42">
                  <c:v>5.3219206260000007</c:v>
                </c:pt>
                <c:pt idx="43">
                  <c:v>3.1366184459999999</c:v>
                </c:pt>
                <c:pt idx="44">
                  <c:v>2.8672898660000001</c:v>
                </c:pt>
                <c:pt idx="45">
                  <c:v>1.4982151260000003</c:v>
                </c:pt>
                <c:pt idx="46">
                  <c:v>7.2111464460000008</c:v>
                </c:pt>
                <c:pt idx="47">
                  <c:v>1.9502105860000003</c:v>
                </c:pt>
                <c:pt idx="48">
                  <c:v>1.7711533060000004</c:v>
                </c:pt>
                <c:pt idx="49">
                  <c:v>0.45487026600000036</c:v>
                </c:pt>
                <c:pt idx="50">
                  <c:v>2.8094597060000002</c:v>
                </c:pt>
                <c:pt idx="51">
                  <c:v>-0.63931861399999956</c:v>
                </c:pt>
                <c:pt idx="52">
                  <c:v>1.6114658460000002</c:v>
                </c:pt>
                <c:pt idx="53">
                  <c:v>2.9012198659999999</c:v>
                </c:pt>
                <c:pt idx="54">
                  <c:v>5.1181190660000002</c:v>
                </c:pt>
                <c:pt idx="55">
                  <c:v>1.7599322260000001</c:v>
                </c:pt>
                <c:pt idx="56">
                  <c:v>2.0330477060000001</c:v>
                </c:pt>
                <c:pt idx="57">
                  <c:v>1.6570102060000003</c:v>
                </c:pt>
                <c:pt idx="58">
                  <c:v>2.9089683060000002</c:v>
                </c:pt>
                <c:pt idx="59">
                  <c:v>5.0441037260000003</c:v>
                </c:pt>
                <c:pt idx="60">
                  <c:v>1.4736695060000002</c:v>
                </c:pt>
                <c:pt idx="61">
                  <c:v>6.9817750860000007</c:v>
                </c:pt>
                <c:pt idx="62">
                  <c:v>1.4294045660000005</c:v>
                </c:pt>
                <c:pt idx="63">
                  <c:v>0.76998504600000039</c:v>
                </c:pt>
                <c:pt idx="64">
                  <c:v>2.4504245060000001</c:v>
                </c:pt>
                <c:pt idx="65">
                  <c:v>3.1268631860000005</c:v>
                </c:pt>
                <c:pt idx="66">
                  <c:v>0.17042016600000043</c:v>
                </c:pt>
                <c:pt idx="67">
                  <c:v>4.0965437260000002</c:v>
                </c:pt>
                <c:pt idx="68">
                  <c:v>1.6021704260000003</c:v>
                </c:pt>
                <c:pt idx="69">
                  <c:v>4.6076741060000002</c:v>
                </c:pt>
                <c:pt idx="70">
                  <c:v>3.5030996660000002</c:v>
                </c:pt>
                <c:pt idx="71">
                  <c:v>3.8362330060000005</c:v>
                </c:pt>
                <c:pt idx="72">
                  <c:v>3.6568579860000003</c:v>
                </c:pt>
                <c:pt idx="73">
                  <c:v>4.3782829860000003</c:v>
                </c:pt>
                <c:pt idx="74">
                  <c:v>5.1632101660000007</c:v>
                </c:pt>
                <c:pt idx="75">
                  <c:v>3.9372027660000004</c:v>
                </c:pt>
                <c:pt idx="76">
                  <c:v>6.9748213060000008</c:v>
                </c:pt>
                <c:pt idx="77">
                  <c:v>1.8831417860000004</c:v>
                </c:pt>
                <c:pt idx="78">
                  <c:v>3.5871029460000003</c:v>
                </c:pt>
                <c:pt idx="79">
                  <c:v>3.1513701660000004</c:v>
                </c:pt>
                <c:pt idx="80">
                  <c:v>3.2364661860000004</c:v>
                </c:pt>
                <c:pt idx="81">
                  <c:v>2.2956417660000001</c:v>
                </c:pt>
                <c:pt idx="82">
                  <c:v>3.7964974260000002</c:v>
                </c:pt>
                <c:pt idx="83">
                  <c:v>4.6608949260000001</c:v>
                </c:pt>
                <c:pt idx="84">
                  <c:v>2.521927206</c:v>
                </c:pt>
                <c:pt idx="85">
                  <c:v>2.5425365060000003</c:v>
                </c:pt>
                <c:pt idx="86">
                  <c:v>0.2085512060000001</c:v>
                </c:pt>
                <c:pt idx="87">
                  <c:v>3.2234577060000005</c:v>
                </c:pt>
                <c:pt idx="88">
                  <c:v>1.4143110060000001</c:v>
                </c:pt>
                <c:pt idx="89">
                  <c:v>3.0383621060000001</c:v>
                </c:pt>
                <c:pt idx="90">
                  <c:v>1.7210257860000002</c:v>
                </c:pt>
                <c:pt idx="91">
                  <c:v>4.999245706</c:v>
                </c:pt>
                <c:pt idx="92">
                  <c:v>2.7544410060000004</c:v>
                </c:pt>
                <c:pt idx="93">
                  <c:v>4.4721819460000001</c:v>
                </c:pt>
                <c:pt idx="94">
                  <c:v>1.8201192060000002</c:v>
                </c:pt>
                <c:pt idx="95">
                  <c:v>3.2451037860000005</c:v>
                </c:pt>
                <c:pt idx="96">
                  <c:v>2.426220066</c:v>
                </c:pt>
                <c:pt idx="97">
                  <c:v>3.024968866</c:v>
                </c:pt>
                <c:pt idx="98">
                  <c:v>2.8042533460000003</c:v>
                </c:pt>
                <c:pt idx="99">
                  <c:v>4.1498164860000006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F49-4127-8B7E-0F4D1E1C74CE}"/>
            </c:ext>
          </c:extLst>
        </c:ser>
        <c:ser>
          <c:idx val="93"/>
          <c:order val="93"/>
          <c:tx>
            <c:strRef>
              <c:f>Sheet1!$A$99</c:f>
              <c:strCache>
                <c:ptCount val="1"/>
                <c:pt idx="0">
                  <c:v>0.77840469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Sheet1!$B$99:$CW$99</c:f>
              <c:numCache>
                <c:formatCode>General</c:formatCode>
                <c:ptCount val="100"/>
                <c:pt idx="0">
                  <c:v>0.5963556539999999</c:v>
                </c:pt>
                <c:pt idx="1">
                  <c:v>0.70928029400000003</c:v>
                </c:pt>
                <c:pt idx="2">
                  <c:v>-4.2784145999999801E-2</c:v>
                </c:pt>
                <c:pt idx="3">
                  <c:v>2.2644474140000002</c:v>
                </c:pt>
                <c:pt idx="4">
                  <c:v>0.40953613400000011</c:v>
                </c:pt>
                <c:pt idx="5">
                  <c:v>2.1349893940000002</c:v>
                </c:pt>
                <c:pt idx="6">
                  <c:v>2.9851050539999999</c:v>
                </c:pt>
                <c:pt idx="7">
                  <c:v>1.0795831339999999</c:v>
                </c:pt>
                <c:pt idx="8">
                  <c:v>3.5806097940000003</c:v>
                </c:pt>
                <c:pt idx="9">
                  <c:v>0.71753225399999998</c:v>
                </c:pt>
                <c:pt idx="10">
                  <c:v>2.2599694540000002</c:v>
                </c:pt>
                <c:pt idx="11">
                  <c:v>2.6104834940000003</c:v>
                </c:pt>
                <c:pt idx="12">
                  <c:v>1.419104634</c:v>
                </c:pt>
                <c:pt idx="13">
                  <c:v>-0.62790172600000016</c:v>
                </c:pt>
                <c:pt idx="14">
                  <c:v>-2.7612518259999996</c:v>
                </c:pt>
                <c:pt idx="15">
                  <c:v>3.4786806940000004</c:v>
                </c:pt>
                <c:pt idx="16">
                  <c:v>0.14503225400000019</c:v>
                </c:pt>
                <c:pt idx="17">
                  <c:v>2.8620540340000002</c:v>
                </c:pt>
                <c:pt idx="18">
                  <c:v>-0.16225284600000034</c:v>
                </c:pt>
                <c:pt idx="19">
                  <c:v>0.58681331400000003</c:v>
                </c:pt>
                <c:pt idx="20">
                  <c:v>1.512977614</c:v>
                </c:pt>
                <c:pt idx="21">
                  <c:v>1.5088356740000002</c:v>
                </c:pt>
                <c:pt idx="22">
                  <c:v>3.394702594</c:v>
                </c:pt>
                <c:pt idx="23">
                  <c:v>3.746762414</c:v>
                </c:pt>
                <c:pt idx="24">
                  <c:v>1.3370398740000002</c:v>
                </c:pt>
                <c:pt idx="25">
                  <c:v>2.7309289540000004</c:v>
                </c:pt>
                <c:pt idx="26">
                  <c:v>1.1393569140000004</c:v>
                </c:pt>
                <c:pt idx="27">
                  <c:v>5.7152940740000009</c:v>
                </c:pt>
                <c:pt idx="28">
                  <c:v>-1.5271740659999997</c:v>
                </c:pt>
                <c:pt idx="29">
                  <c:v>-1.198675626</c:v>
                </c:pt>
                <c:pt idx="30">
                  <c:v>2.2999805540000002</c:v>
                </c:pt>
                <c:pt idx="31">
                  <c:v>1.1956219740000003</c:v>
                </c:pt>
                <c:pt idx="32">
                  <c:v>2.9481891740000004</c:v>
                </c:pt>
                <c:pt idx="33">
                  <c:v>1.109231834</c:v>
                </c:pt>
                <c:pt idx="34">
                  <c:v>-4.2281418059999991</c:v>
                </c:pt>
                <c:pt idx="35">
                  <c:v>2.8992503740000002</c:v>
                </c:pt>
                <c:pt idx="36">
                  <c:v>3.2898688940000005</c:v>
                </c:pt>
                <c:pt idx="37">
                  <c:v>4.4788694000000184E-2</c:v>
                </c:pt>
                <c:pt idx="38">
                  <c:v>1.5178274940000001</c:v>
                </c:pt>
                <c:pt idx="39">
                  <c:v>-0.4227338060000001</c:v>
                </c:pt>
                <c:pt idx="40">
                  <c:v>-0.51620494599999933</c:v>
                </c:pt>
                <c:pt idx="41">
                  <c:v>2.1001429140000001</c:v>
                </c:pt>
                <c:pt idx="42">
                  <c:v>3.8826983140000002</c:v>
                </c:pt>
                <c:pt idx="43">
                  <c:v>1.6973961340000003</c:v>
                </c:pt>
                <c:pt idx="44">
                  <c:v>1.4280675540000001</c:v>
                </c:pt>
                <c:pt idx="45">
                  <c:v>5.8992814000000671E-2</c:v>
                </c:pt>
                <c:pt idx="46">
                  <c:v>5.7719241340000007</c:v>
                </c:pt>
                <c:pt idx="47">
                  <c:v>0.51098827400000024</c:v>
                </c:pt>
                <c:pt idx="48">
                  <c:v>0.33193099400000037</c:v>
                </c:pt>
                <c:pt idx="49">
                  <c:v>-0.9843520459999997</c:v>
                </c:pt>
                <c:pt idx="50">
                  <c:v>1.3702373940000001</c:v>
                </c:pt>
                <c:pt idx="51">
                  <c:v>-2.0785409259999996</c:v>
                </c:pt>
                <c:pt idx="52">
                  <c:v>0.17224353400000059</c:v>
                </c:pt>
                <c:pt idx="53">
                  <c:v>1.4619975540000003</c:v>
                </c:pt>
                <c:pt idx="54">
                  <c:v>3.6788967540000002</c:v>
                </c:pt>
                <c:pt idx="55">
                  <c:v>0.32070991400000004</c:v>
                </c:pt>
                <c:pt idx="56">
                  <c:v>0.59382539400000001</c:v>
                </c:pt>
                <c:pt idx="57">
                  <c:v>0.2177878940000002</c:v>
                </c:pt>
                <c:pt idx="58">
                  <c:v>1.4697459940000002</c:v>
                </c:pt>
                <c:pt idx="59">
                  <c:v>3.6048814140000003</c:v>
                </c:pt>
                <c:pt idx="60">
                  <c:v>3.4447194000000181E-2</c:v>
                </c:pt>
                <c:pt idx="61">
                  <c:v>5.5425527740000007</c:v>
                </c:pt>
                <c:pt idx="62">
                  <c:v>-9.8177459999995165E-3</c:v>
                </c:pt>
                <c:pt idx="63">
                  <c:v>-0.66923726599999966</c:v>
                </c:pt>
                <c:pt idx="64">
                  <c:v>1.011202194</c:v>
                </c:pt>
                <c:pt idx="65">
                  <c:v>1.687640874</c:v>
                </c:pt>
                <c:pt idx="66">
                  <c:v>-1.2688021459999996</c:v>
                </c:pt>
                <c:pt idx="67">
                  <c:v>2.6573214140000001</c:v>
                </c:pt>
                <c:pt idx="68">
                  <c:v>0.16294811399999976</c:v>
                </c:pt>
                <c:pt idx="69">
                  <c:v>3.1684517940000001</c:v>
                </c:pt>
                <c:pt idx="70">
                  <c:v>2.0638773540000002</c:v>
                </c:pt>
                <c:pt idx="71">
                  <c:v>2.3970106940000004</c:v>
                </c:pt>
                <c:pt idx="72">
                  <c:v>2.2176356740000003</c:v>
                </c:pt>
                <c:pt idx="73">
                  <c:v>2.9390606740000003</c:v>
                </c:pt>
                <c:pt idx="74">
                  <c:v>3.7239878540000002</c:v>
                </c:pt>
                <c:pt idx="75">
                  <c:v>2.4979804540000003</c:v>
                </c:pt>
                <c:pt idx="76">
                  <c:v>5.5355989940000008</c:v>
                </c:pt>
                <c:pt idx="77">
                  <c:v>0.44391947400000031</c:v>
                </c:pt>
                <c:pt idx="78">
                  <c:v>2.1478806340000003</c:v>
                </c:pt>
                <c:pt idx="79">
                  <c:v>1.7121478540000004</c:v>
                </c:pt>
                <c:pt idx="80">
                  <c:v>1.7972438740000003</c:v>
                </c:pt>
                <c:pt idx="81">
                  <c:v>0.85641945400000008</c:v>
                </c:pt>
                <c:pt idx="82">
                  <c:v>2.3572751140000001</c:v>
                </c:pt>
                <c:pt idx="83">
                  <c:v>3.221672614</c:v>
                </c:pt>
                <c:pt idx="84">
                  <c:v>1.0827048939999999</c:v>
                </c:pt>
                <c:pt idx="85">
                  <c:v>1.1033141940000002</c:v>
                </c:pt>
                <c:pt idx="86">
                  <c:v>-1.230671106</c:v>
                </c:pt>
                <c:pt idx="87">
                  <c:v>1.784235394</c:v>
                </c:pt>
                <c:pt idx="88">
                  <c:v>-2.4911305999999911E-2</c:v>
                </c:pt>
                <c:pt idx="89">
                  <c:v>1.5991397940000001</c:v>
                </c:pt>
                <c:pt idx="90">
                  <c:v>0.28180347400000016</c:v>
                </c:pt>
                <c:pt idx="91">
                  <c:v>3.5600233940000003</c:v>
                </c:pt>
                <c:pt idx="92">
                  <c:v>1.3152186940000004</c:v>
                </c:pt>
                <c:pt idx="93">
                  <c:v>3.032959634</c:v>
                </c:pt>
                <c:pt idx="94">
                  <c:v>0.38089689400000015</c:v>
                </c:pt>
                <c:pt idx="95">
                  <c:v>1.805881474</c:v>
                </c:pt>
                <c:pt idx="96">
                  <c:v>0.98699775399999989</c:v>
                </c:pt>
                <c:pt idx="97">
                  <c:v>1.585746554</c:v>
                </c:pt>
                <c:pt idx="98">
                  <c:v>1.3650310340000003</c:v>
                </c:pt>
                <c:pt idx="99">
                  <c:v>2.7105941740000001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F49-4127-8B7E-0F4D1E1C74CE}"/>
            </c:ext>
          </c:extLst>
        </c:ser>
        <c:ser>
          <c:idx val="94"/>
          <c:order val="94"/>
          <c:tx>
            <c:strRef>
              <c:f>Sheet1!$A$100</c:f>
              <c:strCache>
                <c:ptCount val="1"/>
                <c:pt idx="0">
                  <c:v>-0.5549243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Sheet1!$B$100:$CW$100</c:f>
              <c:numCache>
                <c:formatCode>General</c:formatCode>
                <c:ptCount val="100"/>
                <c:pt idx="0">
                  <c:v>5.1296742200000001</c:v>
                </c:pt>
                <c:pt idx="1">
                  <c:v>5.2425988600000002</c:v>
                </c:pt>
                <c:pt idx="2">
                  <c:v>4.4905344200000004</c:v>
                </c:pt>
                <c:pt idx="3">
                  <c:v>6.7977659800000003</c:v>
                </c:pt>
                <c:pt idx="4">
                  <c:v>4.9428546999999998</c:v>
                </c:pt>
                <c:pt idx="5">
                  <c:v>6.6683079599999999</c:v>
                </c:pt>
                <c:pt idx="6">
                  <c:v>7.5184236200000001</c:v>
                </c:pt>
                <c:pt idx="7">
                  <c:v>5.6129017000000001</c:v>
                </c:pt>
                <c:pt idx="8">
                  <c:v>8.1139283600000009</c:v>
                </c:pt>
                <c:pt idx="9">
                  <c:v>5.2508508200000001</c:v>
                </c:pt>
                <c:pt idx="10">
                  <c:v>6.7932880200000003</c:v>
                </c:pt>
                <c:pt idx="11">
                  <c:v>7.1438020600000005</c:v>
                </c:pt>
                <c:pt idx="12">
                  <c:v>5.9524232000000001</c:v>
                </c:pt>
                <c:pt idx="13">
                  <c:v>3.9054168400000004</c:v>
                </c:pt>
                <c:pt idx="14">
                  <c:v>1.7720667400000001</c:v>
                </c:pt>
                <c:pt idx="15">
                  <c:v>8.0119992599999996</c:v>
                </c:pt>
                <c:pt idx="16">
                  <c:v>4.6783508200000004</c:v>
                </c:pt>
                <c:pt idx="17">
                  <c:v>7.3953726</c:v>
                </c:pt>
                <c:pt idx="18">
                  <c:v>4.3710657200000007</c:v>
                </c:pt>
                <c:pt idx="19">
                  <c:v>5.1201318800000006</c:v>
                </c:pt>
                <c:pt idx="20">
                  <c:v>6.0462961800000006</c:v>
                </c:pt>
                <c:pt idx="21">
                  <c:v>6.0421542400000003</c:v>
                </c:pt>
                <c:pt idx="22">
                  <c:v>7.9280211600000001</c:v>
                </c:pt>
                <c:pt idx="23">
                  <c:v>8.280080980000001</c:v>
                </c:pt>
                <c:pt idx="24">
                  <c:v>5.8703584400000004</c:v>
                </c:pt>
                <c:pt idx="25">
                  <c:v>7.2642475200000005</c:v>
                </c:pt>
                <c:pt idx="26">
                  <c:v>5.6726754800000005</c:v>
                </c:pt>
                <c:pt idx="27">
                  <c:v>10.248612640000001</c:v>
                </c:pt>
                <c:pt idx="28">
                  <c:v>3.0061445000000004</c:v>
                </c:pt>
                <c:pt idx="29">
                  <c:v>3.3346429400000002</c:v>
                </c:pt>
                <c:pt idx="30">
                  <c:v>6.8332991200000004</c:v>
                </c:pt>
                <c:pt idx="31">
                  <c:v>5.72894054</c:v>
                </c:pt>
                <c:pt idx="32">
                  <c:v>7.4815077400000005</c:v>
                </c:pt>
                <c:pt idx="33">
                  <c:v>5.6425504000000002</c:v>
                </c:pt>
                <c:pt idx="34">
                  <c:v>0.3051767600000006</c:v>
                </c:pt>
                <c:pt idx="35">
                  <c:v>7.4325689400000003</c:v>
                </c:pt>
                <c:pt idx="36">
                  <c:v>7.8231874600000006</c:v>
                </c:pt>
                <c:pt idx="37">
                  <c:v>4.5781072600000003</c:v>
                </c:pt>
                <c:pt idx="38">
                  <c:v>6.0511460600000007</c:v>
                </c:pt>
                <c:pt idx="39">
                  <c:v>4.1105847600000001</c:v>
                </c:pt>
                <c:pt idx="40">
                  <c:v>4.0171136199999999</c:v>
                </c:pt>
                <c:pt idx="41">
                  <c:v>6.6334614800000002</c:v>
                </c:pt>
                <c:pt idx="42">
                  <c:v>8.4160168800000008</c:v>
                </c:pt>
                <c:pt idx="43">
                  <c:v>6.2307147000000001</c:v>
                </c:pt>
                <c:pt idx="44">
                  <c:v>5.9613861200000002</c:v>
                </c:pt>
                <c:pt idx="45">
                  <c:v>4.5923113799999999</c:v>
                </c:pt>
                <c:pt idx="46">
                  <c:v>10.305242700000001</c:v>
                </c:pt>
                <c:pt idx="47">
                  <c:v>5.0443068400000008</c:v>
                </c:pt>
                <c:pt idx="48">
                  <c:v>4.8652495600000005</c:v>
                </c:pt>
                <c:pt idx="49">
                  <c:v>3.5489665200000005</c:v>
                </c:pt>
                <c:pt idx="50">
                  <c:v>5.9035559600000003</c:v>
                </c:pt>
                <c:pt idx="51">
                  <c:v>2.4547776400000005</c:v>
                </c:pt>
                <c:pt idx="52">
                  <c:v>4.7055620999999999</c:v>
                </c:pt>
                <c:pt idx="53">
                  <c:v>5.99531612</c:v>
                </c:pt>
                <c:pt idx="54">
                  <c:v>8.2122153200000003</c:v>
                </c:pt>
                <c:pt idx="55">
                  <c:v>4.8540284800000002</c:v>
                </c:pt>
                <c:pt idx="56">
                  <c:v>5.1271439600000006</c:v>
                </c:pt>
                <c:pt idx="57">
                  <c:v>4.7511064600000008</c:v>
                </c:pt>
                <c:pt idx="58">
                  <c:v>6.0030645600000003</c:v>
                </c:pt>
                <c:pt idx="59">
                  <c:v>8.1381999799999996</c:v>
                </c:pt>
                <c:pt idx="60">
                  <c:v>4.5677657600000003</c:v>
                </c:pt>
                <c:pt idx="61">
                  <c:v>10.075871339999999</c:v>
                </c:pt>
                <c:pt idx="62">
                  <c:v>4.5235008200000006</c:v>
                </c:pt>
                <c:pt idx="63">
                  <c:v>3.8640813000000005</c:v>
                </c:pt>
                <c:pt idx="64">
                  <c:v>5.5445207600000002</c:v>
                </c:pt>
                <c:pt idx="65">
                  <c:v>6.2209594399999997</c:v>
                </c:pt>
                <c:pt idx="66">
                  <c:v>3.2645164200000005</c:v>
                </c:pt>
                <c:pt idx="67">
                  <c:v>7.1906399800000003</c:v>
                </c:pt>
                <c:pt idx="68">
                  <c:v>4.6962666800000008</c:v>
                </c:pt>
                <c:pt idx="69">
                  <c:v>7.7017703600000003</c:v>
                </c:pt>
                <c:pt idx="70">
                  <c:v>6.5971959200000008</c:v>
                </c:pt>
                <c:pt idx="71">
                  <c:v>6.9303292600000006</c:v>
                </c:pt>
                <c:pt idx="72">
                  <c:v>6.7509542400000004</c:v>
                </c:pt>
                <c:pt idx="73">
                  <c:v>7.4723792400000004</c:v>
                </c:pt>
                <c:pt idx="74">
                  <c:v>8.257306419999999</c:v>
                </c:pt>
                <c:pt idx="75">
                  <c:v>7.0312990200000005</c:v>
                </c:pt>
                <c:pt idx="76">
                  <c:v>10.068917559999999</c:v>
                </c:pt>
                <c:pt idx="77">
                  <c:v>4.9772380400000005</c:v>
                </c:pt>
                <c:pt idx="78">
                  <c:v>6.6811992</c:v>
                </c:pt>
                <c:pt idx="79">
                  <c:v>6.2454664200000005</c:v>
                </c:pt>
                <c:pt idx="80">
                  <c:v>6.3305624400000005</c:v>
                </c:pt>
                <c:pt idx="81">
                  <c:v>5.3897380200000002</c:v>
                </c:pt>
                <c:pt idx="82">
                  <c:v>6.8905936800000003</c:v>
                </c:pt>
                <c:pt idx="83">
                  <c:v>7.7549911800000002</c:v>
                </c:pt>
                <c:pt idx="84">
                  <c:v>5.6160234600000001</c:v>
                </c:pt>
                <c:pt idx="85">
                  <c:v>5.6366327600000004</c:v>
                </c:pt>
                <c:pt idx="86">
                  <c:v>3.3026474600000002</c:v>
                </c:pt>
                <c:pt idx="87">
                  <c:v>6.3175539599999997</c:v>
                </c:pt>
                <c:pt idx="88">
                  <c:v>4.5084072600000002</c:v>
                </c:pt>
                <c:pt idx="89">
                  <c:v>6.1324583600000002</c:v>
                </c:pt>
                <c:pt idx="90">
                  <c:v>4.8151220400000003</c:v>
                </c:pt>
                <c:pt idx="91">
                  <c:v>8.0933419600000001</c:v>
                </c:pt>
                <c:pt idx="92">
                  <c:v>5.8485372600000005</c:v>
                </c:pt>
                <c:pt idx="93">
                  <c:v>7.5662782000000002</c:v>
                </c:pt>
                <c:pt idx="94">
                  <c:v>4.9142154600000003</c:v>
                </c:pt>
                <c:pt idx="95">
                  <c:v>6.3392000399999997</c:v>
                </c:pt>
                <c:pt idx="96">
                  <c:v>5.5203163200000001</c:v>
                </c:pt>
                <c:pt idx="97">
                  <c:v>6.1190651200000001</c:v>
                </c:pt>
                <c:pt idx="98">
                  <c:v>5.8983496000000004</c:v>
                </c:pt>
                <c:pt idx="99">
                  <c:v>7.2439127400000007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F49-4127-8B7E-0F4D1E1C74CE}"/>
            </c:ext>
          </c:extLst>
        </c:ser>
        <c:ser>
          <c:idx val="95"/>
          <c:order val="95"/>
          <c:tx>
            <c:strRef>
              <c:f>Sheet1!$A$101</c:f>
              <c:strCache>
                <c:ptCount val="1"/>
                <c:pt idx="0">
                  <c:v>2.23493571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Sheet1!$B$101:$CW$101</c:f>
              <c:numCache>
                <c:formatCode>General</c:formatCode>
                <c:ptCount val="100"/>
                <c:pt idx="0">
                  <c:v>-4.3558498139999999</c:v>
                </c:pt>
                <c:pt idx="1">
                  <c:v>-4.2429251739999989</c:v>
                </c:pt>
                <c:pt idx="2">
                  <c:v>-4.9949896139999987</c:v>
                </c:pt>
                <c:pt idx="3">
                  <c:v>-2.6877580539999988</c:v>
                </c:pt>
                <c:pt idx="4">
                  <c:v>-4.5426693339999984</c:v>
                </c:pt>
                <c:pt idx="5">
                  <c:v>-2.8172160739999992</c:v>
                </c:pt>
                <c:pt idx="6">
                  <c:v>-1.967100413999999</c:v>
                </c:pt>
                <c:pt idx="7">
                  <c:v>-3.8726223339999999</c:v>
                </c:pt>
                <c:pt idx="8">
                  <c:v>-1.371595673999999</c:v>
                </c:pt>
                <c:pt idx="9">
                  <c:v>-4.2346732139999999</c:v>
                </c:pt>
                <c:pt idx="10">
                  <c:v>-2.6922360139999997</c:v>
                </c:pt>
                <c:pt idx="11">
                  <c:v>-2.3417219739999995</c:v>
                </c:pt>
                <c:pt idx="12">
                  <c:v>-3.533100833999999</c:v>
                </c:pt>
                <c:pt idx="13">
                  <c:v>-5.5801071939999991</c:v>
                </c:pt>
                <c:pt idx="14">
                  <c:v>-7.7134572940000004</c:v>
                </c:pt>
                <c:pt idx="15">
                  <c:v>-1.4735247739999995</c:v>
                </c:pt>
                <c:pt idx="16">
                  <c:v>-4.8071732139999996</c:v>
                </c:pt>
                <c:pt idx="17">
                  <c:v>-2.0901514339999991</c:v>
                </c:pt>
                <c:pt idx="18">
                  <c:v>-5.1144583139999993</c:v>
                </c:pt>
                <c:pt idx="19">
                  <c:v>-4.3653921539999994</c:v>
                </c:pt>
                <c:pt idx="20">
                  <c:v>-3.4392278539999994</c:v>
                </c:pt>
                <c:pt idx="21">
                  <c:v>-3.4433697939999997</c:v>
                </c:pt>
                <c:pt idx="22">
                  <c:v>-1.557502873999999</c:v>
                </c:pt>
                <c:pt idx="23">
                  <c:v>-1.205443053999999</c:v>
                </c:pt>
                <c:pt idx="24">
                  <c:v>-3.6151655939999996</c:v>
                </c:pt>
                <c:pt idx="25">
                  <c:v>-2.2212765139999995</c:v>
                </c:pt>
                <c:pt idx="26">
                  <c:v>-3.8128485539999994</c:v>
                </c:pt>
                <c:pt idx="27">
                  <c:v>0.76308860600000106</c:v>
                </c:pt>
                <c:pt idx="28">
                  <c:v>-6.4793795339999987</c:v>
                </c:pt>
                <c:pt idx="29">
                  <c:v>-6.1508810939999998</c:v>
                </c:pt>
                <c:pt idx="30">
                  <c:v>-2.6522249139999996</c:v>
                </c:pt>
                <c:pt idx="31">
                  <c:v>-3.7565834939999991</c:v>
                </c:pt>
                <c:pt idx="32">
                  <c:v>-2.0040162939999995</c:v>
                </c:pt>
                <c:pt idx="33">
                  <c:v>-3.8429736339999989</c:v>
                </c:pt>
                <c:pt idx="34">
                  <c:v>-9.1803472739999989</c:v>
                </c:pt>
                <c:pt idx="35">
                  <c:v>-2.0529550939999988</c:v>
                </c:pt>
                <c:pt idx="36">
                  <c:v>-1.6623365739999993</c:v>
                </c:pt>
                <c:pt idx="37">
                  <c:v>-4.9074167739999988</c:v>
                </c:pt>
                <c:pt idx="38">
                  <c:v>-3.4343779739999993</c:v>
                </c:pt>
                <c:pt idx="39">
                  <c:v>-5.3749392739999999</c:v>
                </c:pt>
                <c:pt idx="40">
                  <c:v>-5.4684104140000001</c:v>
                </c:pt>
                <c:pt idx="41">
                  <c:v>-2.8520625539999989</c:v>
                </c:pt>
                <c:pt idx="42">
                  <c:v>-1.0695071539999992</c:v>
                </c:pt>
                <c:pt idx="43">
                  <c:v>-3.2548093339999991</c:v>
                </c:pt>
                <c:pt idx="44">
                  <c:v>-3.5241379139999989</c:v>
                </c:pt>
                <c:pt idx="45">
                  <c:v>-4.8932126539999983</c:v>
                </c:pt>
                <c:pt idx="46">
                  <c:v>0.81971866600000087</c:v>
                </c:pt>
                <c:pt idx="47">
                  <c:v>-4.4412171939999991</c:v>
                </c:pt>
                <c:pt idx="48">
                  <c:v>-4.6202744739999995</c:v>
                </c:pt>
                <c:pt idx="49">
                  <c:v>-5.9365575139999995</c:v>
                </c:pt>
                <c:pt idx="50">
                  <c:v>-3.5819680739999988</c:v>
                </c:pt>
                <c:pt idx="51">
                  <c:v>-7.0307463939999986</c:v>
                </c:pt>
                <c:pt idx="52">
                  <c:v>-4.7799619339999984</c:v>
                </c:pt>
                <c:pt idx="53">
                  <c:v>-3.4902079139999991</c:v>
                </c:pt>
                <c:pt idx="54">
                  <c:v>-1.2733087139999997</c:v>
                </c:pt>
                <c:pt idx="55">
                  <c:v>-4.6314955539999998</c:v>
                </c:pt>
                <c:pt idx="56">
                  <c:v>-4.3583800739999985</c:v>
                </c:pt>
                <c:pt idx="57">
                  <c:v>-4.7344175739999992</c:v>
                </c:pt>
                <c:pt idx="58">
                  <c:v>-3.4824594739999997</c:v>
                </c:pt>
                <c:pt idx="59">
                  <c:v>-1.3473240539999987</c:v>
                </c:pt>
                <c:pt idx="60">
                  <c:v>-4.9177582739999997</c:v>
                </c:pt>
                <c:pt idx="61">
                  <c:v>0.59034730600000085</c:v>
                </c:pt>
                <c:pt idx="62">
                  <c:v>-4.9620232139999993</c:v>
                </c:pt>
                <c:pt idx="63">
                  <c:v>-5.6214427339999995</c:v>
                </c:pt>
                <c:pt idx="64">
                  <c:v>-3.9410032739999989</c:v>
                </c:pt>
                <c:pt idx="65">
                  <c:v>-3.2645645939999994</c:v>
                </c:pt>
                <c:pt idx="66">
                  <c:v>-6.2210076139999986</c:v>
                </c:pt>
                <c:pt idx="67">
                  <c:v>-2.2948840539999997</c:v>
                </c:pt>
                <c:pt idx="68">
                  <c:v>-4.7892573539999992</c:v>
                </c:pt>
                <c:pt idx="69">
                  <c:v>-1.7837536739999988</c:v>
                </c:pt>
                <c:pt idx="70">
                  <c:v>-2.8883281139999992</c:v>
                </c:pt>
                <c:pt idx="71">
                  <c:v>-2.5551947739999994</c:v>
                </c:pt>
                <c:pt idx="72">
                  <c:v>-2.7345697939999996</c:v>
                </c:pt>
                <c:pt idx="73">
                  <c:v>-2.0131447939999996</c:v>
                </c:pt>
                <c:pt idx="74">
                  <c:v>-1.2282176139999992</c:v>
                </c:pt>
                <c:pt idx="75">
                  <c:v>-2.4542250139999995</c:v>
                </c:pt>
                <c:pt idx="76">
                  <c:v>0.58339352600000094</c:v>
                </c:pt>
                <c:pt idx="77">
                  <c:v>-4.5082859939999986</c:v>
                </c:pt>
                <c:pt idx="78">
                  <c:v>-2.8043248339999991</c:v>
                </c:pt>
                <c:pt idx="79">
                  <c:v>-3.2400576139999995</c:v>
                </c:pt>
                <c:pt idx="80">
                  <c:v>-3.1549615939999995</c:v>
                </c:pt>
                <c:pt idx="81">
                  <c:v>-4.0957860139999989</c:v>
                </c:pt>
                <c:pt idx="82">
                  <c:v>-2.5949303539999997</c:v>
                </c:pt>
                <c:pt idx="83">
                  <c:v>-1.7305328539999989</c:v>
                </c:pt>
                <c:pt idx="84">
                  <c:v>-3.869500573999999</c:v>
                </c:pt>
                <c:pt idx="85">
                  <c:v>-3.8488912739999988</c:v>
                </c:pt>
                <c:pt idx="86">
                  <c:v>-6.1828765739999989</c:v>
                </c:pt>
                <c:pt idx="87">
                  <c:v>-3.1679700739999994</c:v>
                </c:pt>
                <c:pt idx="88">
                  <c:v>-4.9771167739999997</c:v>
                </c:pt>
                <c:pt idx="89">
                  <c:v>-3.3530656739999989</c:v>
                </c:pt>
                <c:pt idx="90">
                  <c:v>-4.6704019939999997</c:v>
                </c:pt>
                <c:pt idx="91">
                  <c:v>-1.392182073999999</c:v>
                </c:pt>
                <c:pt idx="92">
                  <c:v>-3.6369867739999995</c:v>
                </c:pt>
                <c:pt idx="93">
                  <c:v>-1.9192458339999989</c:v>
                </c:pt>
                <c:pt idx="94">
                  <c:v>-4.5713085739999988</c:v>
                </c:pt>
                <c:pt idx="95">
                  <c:v>-3.1463239939999994</c:v>
                </c:pt>
                <c:pt idx="96">
                  <c:v>-3.9652077139999991</c:v>
                </c:pt>
                <c:pt idx="97">
                  <c:v>-3.366458913999999</c:v>
                </c:pt>
                <c:pt idx="98">
                  <c:v>-3.5871744339999996</c:v>
                </c:pt>
                <c:pt idx="99">
                  <c:v>-2.2416112939999993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F49-4127-8B7E-0F4D1E1C74CE}"/>
            </c:ext>
          </c:extLst>
        </c:ser>
        <c:ser>
          <c:idx val="96"/>
          <c:order val="96"/>
          <c:tx>
            <c:strRef>
              <c:f>Sheet1!$A$102</c:f>
              <c:strCache>
                <c:ptCount val="1"/>
                <c:pt idx="0">
                  <c:v>0.58266442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Sheet1!$B$102:$CW$102</c:f>
              <c:numCache>
                <c:formatCode>General</c:formatCode>
                <c:ptCount val="100"/>
                <c:pt idx="0">
                  <c:v>1.2618725720000006</c:v>
                </c:pt>
                <c:pt idx="1">
                  <c:v>1.3747972120000003</c:v>
                </c:pt>
                <c:pt idx="2">
                  <c:v>0.62273277200000043</c:v>
                </c:pt>
                <c:pt idx="3">
                  <c:v>2.9299643320000004</c:v>
                </c:pt>
                <c:pt idx="4">
                  <c:v>1.0750530520000003</c:v>
                </c:pt>
                <c:pt idx="5">
                  <c:v>2.8005063120000004</c:v>
                </c:pt>
                <c:pt idx="6">
                  <c:v>3.6506219720000006</c:v>
                </c:pt>
                <c:pt idx="7">
                  <c:v>1.7451000520000006</c:v>
                </c:pt>
                <c:pt idx="8">
                  <c:v>4.2461267120000006</c:v>
                </c:pt>
                <c:pt idx="9">
                  <c:v>1.3830491720000007</c:v>
                </c:pt>
                <c:pt idx="10">
                  <c:v>2.9254863720000004</c:v>
                </c:pt>
                <c:pt idx="11">
                  <c:v>3.2760004120000001</c:v>
                </c:pt>
                <c:pt idx="12">
                  <c:v>2.0846215520000002</c:v>
                </c:pt>
                <c:pt idx="13">
                  <c:v>3.7615192000000519E-2</c:v>
                </c:pt>
                <c:pt idx="14">
                  <c:v>-2.0957349079999998</c:v>
                </c:pt>
                <c:pt idx="15">
                  <c:v>4.1441976120000001</c:v>
                </c:pt>
                <c:pt idx="16">
                  <c:v>0.81054917200000043</c:v>
                </c:pt>
                <c:pt idx="17">
                  <c:v>3.5275709520000005</c:v>
                </c:pt>
                <c:pt idx="18">
                  <c:v>0.50326407200000034</c:v>
                </c:pt>
                <c:pt idx="19">
                  <c:v>1.2523302320000003</c:v>
                </c:pt>
                <c:pt idx="20">
                  <c:v>2.1784945320000002</c:v>
                </c:pt>
                <c:pt idx="21">
                  <c:v>2.1743525920000004</c:v>
                </c:pt>
                <c:pt idx="22">
                  <c:v>4.0602195120000006</c:v>
                </c:pt>
                <c:pt idx="23">
                  <c:v>4.4122793320000007</c:v>
                </c:pt>
                <c:pt idx="24">
                  <c:v>2.0025567920000005</c:v>
                </c:pt>
                <c:pt idx="25">
                  <c:v>3.3964458720000001</c:v>
                </c:pt>
                <c:pt idx="26">
                  <c:v>1.8048738320000002</c:v>
                </c:pt>
                <c:pt idx="27">
                  <c:v>6.3808109920000007</c:v>
                </c:pt>
                <c:pt idx="28">
                  <c:v>-0.86165714799999993</c:v>
                </c:pt>
                <c:pt idx="29">
                  <c:v>-0.53315870799999932</c:v>
                </c:pt>
                <c:pt idx="30">
                  <c:v>2.9654974720000005</c:v>
                </c:pt>
                <c:pt idx="31">
                  <c:v>1.8611388920000005</c:v>
                </c:pt>
                <c:pt idx="32">
                  <c:v>3.6137060920000001</c:v>
                </c:pt>
                <c:pt idx="33">
                  <c:v>1.7747487520000003</c:v>
                </c:pt>
                <c:pt idx="34">
                  <c:v>-3.5626248879999993</c:v>
                </c:pt>
                <c:pt idx="35">
                  <c:v>3.5647672920000004</c:v>
                </c:pt>
                <c:pt idx="36">
                  <c:v>3.9553858120000003</c:v>
                </c:pt>
                <c:pt idx="37">
                  <c:v>0.71030561200000042</c:v>
                </c:pt>
                <c:pt idx="38">
                  <c:v>2.1833444120000003</c:v>
                </c:pt>
                <c:pt idx="39">
                  <c:v>0.24278311200000058</c:v>
                </c:pt>
                <c:pt idx="40">
                  <c:v>0.14931197200000046</c:v>
                </c:pt>
                <c:pt idx="41">
                  <c:v>2.7656598320000003</c:v>
                </c:pt>
                <c:pt idx="42">
                  <c:v>4.5482152320000004</c:v>
                </c:pt>
                <c:pt idx="43">
                  <c:v>2.3629130520000006</c:v>
                </c:pt>
                <c:pt idx="44">
                  <c:v>2.0935844720000003</c:v>
                </c:pt>
                <c:pt idx="45">
                  <c:v>0.72450973200000046</c:v>
                </c:pt>
                <c:pt idx="46">
                  <c:v>6.4374410520000005</c:v>
                </c:pt>
                <c:pt idx="47">
                  <c:v>1.1765051920000005</c:v>
                </c:pt>
                <c:pt idx="48">
                  <c:v>0.99744791200000016</c:v>
                </c:pt>
                <c:pt idx="49">
                  <c:v>-0.31883512799999902</c:v>
                </c:pt>
                <c:pt idx="50">
                  <c:v>2.0357543120000003</c:v>
                </c:pt>
                <c:pt idx="51">
                  <c:v>-1.4130240079999998</c:v>
                </c:pt>
                <c:pt idx="52">
                  <c:v>0.83776045200000038</c:v>
                </c:pt>
                <c:pt idx="53">
                  <c:v>2.1275144720000005</c:v>
                </c:pt>
                <c:pt idx="54">
                  <c:v>4.3444136719999999</c:v>
                </c:pt>
                <c:pt idx="55">
                  <c:v>0.98622683200000072</c:v>
                </c:pt>
                <c:pt idx="56">
                  <c:v>1.2593423120000002</c:v>
                </c:pt>
                <c:pt idx="57">
                  <c:v>0.88330481200000044</c:v>
                </c:pt>
                <c:pt idx="58">
                  <c:v>2.1352629120000004</c:v>
                </c:pt>
                <c:pt idx="59">
                  <c:v>4.270398332000001</c:v>
                </c:pt>
                <c:pt idx="60">
                  <c:v>0.69996411200000042</c:v>
                </c:pt>
                <c:pt idx="61">
                  <c:v>6.2080696920000005</c:v>
                </c:pt>
                <c:pt idx="62">
                  <c:v>0.65569917200000027</c:v>
                </c:pt>
                <c:pt idx="63">
                  <c:v>-3.7203479999989852E-3</c:v>
                </c:pt>
                <c:pt idx="64">
                  <c:v>1.6767191120000002</c:v>
                </c:pt>
                <c:pt idx="65">
                  <c:v>2.3531577920000002</c:v>
                </c:pt>
                <c:pt idx="66">
                  <c:v>-0.60328522799999984</c:v>
                </c:pt>
                <c:pt idx="67">
                  <c:v>3.3228383320000003</c:v>
                </c:pt>
                <c:pt idx="68">
                  <c:v>0.82846503200000043</c:v>
                </c:pt>
                <c:pt idx="69">
                  <c:v>3.8339687120000003</c:v>
                </c:pt>
                <c:pt idx="70">
                  <c:v>2.7293942720000004</c:v>
                </c:pt>
                <c:pt idx="71">
                  <c:v>3.0625276120000002</c:v>
                </c:pt>
                <c:pt idx="72">
                  <c:v>2.8831525920000005</c:v>
                </c:pt>
                <c:pt idx="73">
                  <c:v>3.6045775920000005</c:v>
                </c:pt>
                <c:pt idx="74">
                  <c:v>4.3895047720000004</c:v>
                </c:pt>
                <c:pt idx="75">
                  <c:v>3.1634973720000001</c:v>
                </c:pt>
                <c:pt idx="76">
                  <c:v>6.2011159120000006</c:v>
                </c:pt>
                <c:pt idx="77">
                  <c:v>1.1094363920000001</c:v>
                </c:pt>
                <c:pt idx="78">
                  <c:v>2.8133975520000005</c:v>
                </c:pt>
                <c:pt idx="79">
                  <c:v>2.3776647720000001</c:v>
                </c:pt>
                <c:pt idx="80">
                  <c:v>2.4627607920000001</c:v>
                </c:pt>
                <c:pt idx="81">
                  <c:v>1.5219363720000003</c:v>
                </c:pt>
                <c:pt idx="82">
                  <c:v>3.0227920320000004</c:v>
                </c:pt>
                <c:pt idx="83">
                  <c:v>3.8871895320000007</c:v>
                </c:pt>
                <c:pt idx="84">
                  <c:v>1.7482218120000006</c:v>
                </c:pt>
                <c:pt idx="85">
                  <c:v>1.7688311120000004</c:v>
                </c:pt>
                <c:pt idx="86">
                  <c:v>-0.56515418800000017</c:v>
                </c:pt>
                <c:pt idx="87">
                  <c:v>2.4497523120000002</c:v>
                </c:pt>
                <c:pt idx="88">
                  <c:v>0.64060561200000032</c:v>
                </c:pt>
                <c:pt idx="89">
                  <c:v>2.2646567120000003</c:v>
                </c:pt>
                <c:pt idx="90">
                  <c:v>0.9473203920000004</c:v>
                </c:pt>
                <c:pt idx="91">
                  <c:v>4.2255403120000006</c:v>
                </c:pt>
                <c:pt idx="92">
                  <c:v>1.9807356120000006</c:v>
                </c:pt>
                <c:pt idx="93">
                  <c:v>3.6984765520000007</c:v>
                </c:pt>
                <c:pt idx="94">
                  <c:v>1.0464138120000004</c:v>
                </c:pt>
                <c:pt idx="95">
                  <c:v>2.4713983920000002</c:v>
                </c:pt>
                <c:pt idx="96">
                  <c:v>1.6525146720000006</c:v>
                </c:pt>
                <c:pt idx="97">
                  <c:v>2.2512634720000007</c:v>
                </c:pt>
                <c:pt idx="98">
                  <c:v>2.0305479520000005</c:v>
                </c:pt>
                <c:pt idx="99">
                  <c:v>3.3761110920000004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F49-4127-8B7E-0F4D1E1C74CE}"/>
            </c:ext>
          </c:extLst>
        </c:ser>
        <c:ser>
          <c:idx val="97"/>
          <c:order val="97"/>
          <c:tx>
            <c:strRef>
              <c:f>Sheet1!$A$103</c:f>
              <c:strCache>
                <c:ptCount val="1"/>
                <c:pt idx="0">
                  <c:v>-1.21030474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Sheet1!$B$103:$CW$103</c:f>
              <c:numCache>
                <c:formatCode>General</c:formatCode>
                <c:ptCount val="100"/>
                <c:pt idx="0">
                  <c:v>7.3579677160000001</c:v>
                </c:pt>
                <c:pt idx="1">
                  <c:v>7.4708923560000002</c:v>
                </c:pt>
                <c:pt idx="2">
                  <c:v>6.7188279160000004</c:v>
                </c:pt>
                <c:pt idx="3">
                  <c:v>9.0260594760000004</c:v>
                </c:pt>
                <c:pt idx="4">
                  <c:v>7.1711481959999999</c:v>
                </c:pt>
                <c:pt idx="5">
                  <c:v>8.8966014559999991</c:v>
                </c:pt>
                <c:pt idx="6">
                  <c:v>9.7467171159999992</c:v>
                </c:pt>
                <c:pt idx="7">
                  <c:v>7.8411951960000001</c:v>
                </c:pt>
                <c:pt idx="8">
                  <c:v>10.342221856</c:v>
                </c:pt>
                <c:pt idx="9">
                  <c:v>7.4791443160000002</c:v>
                </c:pt>
                <c:pt idx="10">
                  <c:v>9.0215815160000012</c:v>
                </c:pt>
                <c:pt idx="11">
                  <c:v>9.3720955559999997</c:v>
                </c:pt>
                <c:pt idx="12">
                  <c:v>8.1807166959999993</c:v>
                </c:pt>
                <c:pt idx="13">
                  <c:v>6.133710336</c:v>
                </c:pt>
                <c:pt idx="14">
                  <c:v>4.0003602359999997</c:v>
                </c:pt>
                <c:pt idx="15">
                  <c:v>10.240292755999999</c:v>
                </c:pt>
                <c:pt idx="16">
                  <c:v>6.9066443159999995</c:v>
                </c:pt>
                <c:pt idx="17">
                  <c:v>9.6236660960000009</c:v>
                </c:pt>
                <c:pt idx="18">
                  <c:v>6.5993592159999999</c:v>
                </c:pt>
                <c:pt idx="19">
                  <c:v>7.3484253759999998</c:v>
                </c:pt>
                <c:pt idx="20">
                  <c:v>8.2745896759999997</c:v>
                </c:pt>
                <c:pt idx="21">
                  <c:v>8.2704477359999995</c:v>
                </c:pt>
                <c:pt idx="22">
                  <c:v>10.156314655999999</c:v>
                </c:pt>
                <c:pt idx="23">
                  <c:v>10.508374476</c:v>
                </c:pt>
                <c:pt idx="24">
                  <c:v>8.0986519359999996</c:v>
                </c:pt>
                <c:pt idx="25">
                  <c:v>9.4925410160000006</c:v>
                </c:pt>
                <c:pt idx="26">
                  <c:v>7.9009689759999997</c:v>
                </c:pt>
                <c:pt idx="27">
                  <c:v>12.476906136</c:v>
                </c:pt>
                <c:pt idx="28">
                  <c:v>5.2344379960000005</c:v>
                </c:pt>
                <c:pt idx="29">
                  <c:v>5.5629364359999993</c:v>
                </c:pt>
                <c:pt idx="30">
                  <c:v>9.0615926159999987</c:v>
                </c:pt>
                <c:pt idx="31">
                  <c:v>7.957234036</c:v>
                </c:pt>
                <c:pt idx="32">
                  <c:v>9.7098012360000006</c:v>
                </c:pt>
                <c:pt idx="33">
                  <c:v>7.8708438960000002</c:v>
                </c:pt>
                <c:pt idx="34">
                  <c:v>2.5334702560000002</c:v>
                </c:pt>
                <c:pt idx="35">
                  <c:v>9.6608624359999986</c:v>
                </c:pt>
                <c:pt idx="36">
                  <c:v>10.051480955999999</c:v>
                </c:pt>
                <c:pt idx="37">
                  <c:v>6.8064007560000004</c:v>
                </c:pt>
                <c:pt idx="38">
                  <c:v>8.2794395559999998</c:v>
                </c:pt>
                <c:pt idx="39">
                  <c:v>6.3388782560000001</c:v>
                </c:pt>
                <c:pt idx="40">
                  <c:v>6.245407116</c:v>
                </c:pt>
                <c:pt idx="41">
                  <c:v>8.8617549760000003</c:v>
                </c:pt>
                <c:pt idx="42">
                  <c:v>10.644310376</c:v>
                </c:pt>
                <c:pt idx="43">
                  <c:v>8.4590081959999992</c:v>
                </c:pt>
                <c:pt idx="44">
                  <c:v>8.1896796159999994</c:v>
                </c:pt>
                <c:pt idx="45">
                  <c:v>6.820604876</c:v>
                </c:pt>
                <c:pt idx="46">
                  <c:v>12.533536196</c:v>
                </c:pt>
                <c:pt idx="47">
                  <c:v>7.272600336</c:v>
                </c:pt>
                <c:pt idx="48">
                  <c:v>7.0935430559999997</c:v>
                </c:pt>
                <c:pt idx="49">
                  <c:v>5.7772600159999996</c:v>
                </c:pt>
                <c:pt idx="50">
                  <c:v>8.1318494559999994</c:v>
                </c:pt>
                <c:pt idx="51">
                  <c:v>4.6830711360000006</c:v>
                </c:pt>
                <c:pt idx="52">
                  <c:v>6.9338555959999999</c:v>
                </c:pt>
                <c:pt idx="53">
                  <c:v>8.223609616000001</c:v>
                </c:pt>
                <c:pt idx="54">
                  <c:v>10.440508816000001</c:v>
                </c:pt>
                <c:pt idx="55">
                  <c:v>7.0823219760000002</c:v>
                </c:pt>
                <c:pt idx="56">
                  <c:v>7.3554374559999998</c:v>
                </c:pt>
                <c:pt idx="57">
                  <c:v>6.979399956</c:v>
                </c:pt>
                <c:pt idx="58">
                  <c:v>8.2313580560000013</c:v>
                </c:pt>
                <c:pt idx="59">
                  <c:v>10.366493475999999</c:v>
                </c:pt>
                <c:pt idx="60">
                  <c:v>6.7960592559999995</c:v>
                </c:pt>
                <c:pt idx="61">
                  <c:v>12.304164835999998</c:v>
                </c:pt>
                <c:pt idx="62">
                  <c:v>6.7517943159999998</c:v>
                </c:pt>
                <c:pt idx="63">
                  <c:v>6.0923747959999996</c:v>
                </c:pt>
                <c:pt idx="64">
                  <c:v>7.7728142560000002</c:v>
                </c:pt>
                <c:pt idx="65">
                  <c:v>8.4492529360000006</c:v>
                </c:pt>
                <c:pt idx="66">
                  <c:v>5.4928099160000006</c:v>
                </c:pt>
                <c:pt idx="67">
                  <c:v>9.4189334759999994</c:v>
                </c:pt>
                <c:pt idx="68">
                  <c:v>6.924560176</c:v>
                </c:pt>
                <c:pt idx="69">
                  <c:v>9.9300638560000003</c:v>
                </c:pt>
                <c:pt idx="70">
                  <c:v>8.8254894159999999</c:v>
                </c:pt>
                <c:pt idx="71">
                  <c:v>9.1586227559999998</c:v>
                </c:pt>
                <c:pt idx="72">
                  <c:v>8.9792477359999996</c:v>
                </c:pt>
                <c:pt idx="73">
                  <c:v>9.7006727360000014</c:v>
                </c:pt>
                <c:pt idx="74">
                  <c:v>10.485599916</c:v>
                </c:pt>
                <c:pt idx="75">
                  <c:v>9.2595925159999997</c:v>
                </c:pt>
                <c:pt idx="76">
                  <c:v>12.297211055999998</c:v>
                </c:pt>
                <c:pt idx="77">
                  <c:v>7.2055315359999996</c:v>
                </c:pt>
                <c:pt idx="78">
                  <c:v>8.9094926960000009</c:v>
                </c:pt>
                <c:pt idx="79">
                  <c:v>8.4737599159999988</c:v>
                </c:pt>
                <c:pt idx="80">
                  <c:v>8.5588559360000005</c:v>
                </c:pt>
                <c:pt idx="81">
                  <c:v>7.6180315160000003</c:v>
                </c:pt>
                <c:pt idx="82">
                  <c:v>9.1188871760000012</c:v>
                </c:pt>
                <c:pt idx="83">
                  <c:v>9.9832846760000002</c:v>
                </c:pt>
                <c:pt idx="84">
                  <c:v>7.8443169560000001</c:v>
                </c:pt>
                <c:pt idx="85">
                  <c:v>7.8649262560000004</c:v>
                </c:pt>
                <c:pt idx="86">
                  <c:v>5.5309409560000002</c:v>
                </c:pt>
                <c:pt idx="87">
                  <c:v>8.5458474560000006</c:v>
                </c:pt>
                <c:pt idx="88">
                  <c:v>6.7367007559999994</c:v>
                </c:pt>
                <c:pt idx="89">
                  <c:v>8.3607518560000003</c:v>
                </c:pt>
                <c:pt idx="90">
                  <c:v>7.0434155359999995</c:v>
                </c:pt>
                <c:pt idx="91">
                  <c:v>10.321635455999999</c:v>
                </c:pt>
                <c:pt idx="92">
                  <c:v>8.0768307559999997</c:v>
                </c:pt>
                <c:pt idx="93">
                  <c:v>9.7945716960000002</c:v>
                </c:pt>
                <c:pt idx="94">
                  <c:v>7.1425089560000004</c:v>
                </c:pt>
                <c:pt idx="95">
                  <c:v>8.5674935360000006</c:v>
                </c:pt>
                <c:pt idx="96">
                  <c:v>7.7486098160000001</c:v>
                </c:pt>
                <c:pt idx="97">
                  <c:v>8.3473586160000011</c:v>
                </c:pt>
                <c:pt idx="98">
                  <c:v>8.1266430960000005</c:v>
                </c:pt>
                <c:pt idx="99">
                  <c:v>9.4722062359999999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F49-4127-8B7E-0F4D1E1C74CE}"/>
            </c:ext>
          </c:extLst>
        </c:ser>
        <c:ser>
          <c:idx val="98"/>
          <c:order val="98"/>
          <c:tx>
            <c:strRef>
              <c:f>Sheet1!$A$104</c:f>
              <c:strCache>
                <c:ptCount val="1"/>
                <c:pt idx="0">
                  <c:v>0.24043389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Sheet1!$B$104:$CW$104</c:f>
              <c:numCache>
                <c:formatCode>General</c:formatCode>
                <c:ptCount val="100"/>
                <c:pt idx="0">
                  <c:v>2.4254563740000004</c:v>
                </c:pt>
                <c:pt idx="1">
                  <c:v>2.538381014</c:v>
                </c:pt>
                <c:pt idx="2">
                  <c:v>1.7863165740000002</c:v>
                </c:pt>
                <c:pt idx="3">
                  <c:v>4.0935481340000006</c:v>
                </c:pt>
                <c:pt idx="4">
                  <c:v>2.2386368540000001</c:v>
                </c:pt>
                <c:pt idx="5">
                  <c:v>3.9640901140000002</c:v>
                </c:pt>
                <c:pt idx="6">
                  <c:v>4.8142057740000004</c:v>
                </c:pt>
                <c:pt idx="7">
                  <c:v>2.9086838540000004</c:v>
                </c:pt>
                <c:pt idx="8">
                  <c:v>5.4097105140000004</c:v>
                </c:pt>
                <c:pt idx="9">
                  <c:v>2.5466329740000004</c:v>
                </c:pt>
                <c:pt idx="10">
                  <c:v>4.0890701739999997</c:v>
                </c:pt>
                <c:pt idx="11">
                  <c:v>4.4395842139999999</c:v>
                </c:pt>
                <c:pt idx="12">
                  <c:v>3.2482053540000004</c:v>
                </c:pt>
                <c:pt idx="13">
                  <c:v>1.2011989940000003</c:v>
                </c:pt>
                <c:pt idx="14">
                  <c:v>-0.93215110600000006</c:v>
                </c:pt>
                <c:pt idx="15">
                  <c:v>5.3077814139999999</c:v>
                </c:pt>
                <c:pt idx="16">
                  <c:v>1.9741329740000002</c:v>
                </c:pt>
                <c:pt idx="17">
                  <c:v>4.6911547540000003</c:v>
                </c:pt>
                <c:pt idx="18">
                  <c:v>1.6668478740000001</c:v>
                </c:pt>
                <c:pt idx="19">
                  <c:v>2.415914034</c:v>
                </c:pt>
                <c:pt idx="20">
                  <c:v>3.342078334</c:v>
                </c:pt>
                <c:pt idx="21">
                  <c:v>3.3379363940000002</c:v>
                </c:pt>
                <c:pt idx="22">
                  <c:v>5.2238033140000004</c:v>
                </c:pt>
                <c:pt idx="23">
                  <c:v>5.5758631340000004</c:v>
                </c:pt>
                <c:pt idx="24">
                  <c:v>3.1661405940000003</c:v>
                </c:pt>
                <c:pt idx="25">
                  <c:v>4.5600296739999999</c:v>
                </c:pt>
                <c:pt idx="26">
                  <c:v>2.968457634</c:v>
                </c:pt>
                <c:pt idx="27">
                  <c:v>7.5443947940000005</c:v>
                </c:pt>
                <c:pt idx="28">
                  <c:v>0.30192665400000029</c:v>
                </c:pt>
                <c:pt idx="29">
                  <c:v>0.63042509400000002</c:v>
                </c:pt>
                <c:pt idx="30">
                  <c:v>4.1290812739999998</c:v>
                </c:pt>
                <c:pt idx="31">
                  <c:v>3.0247226940000003</c:v>
                </c:pt>
                <c:pt idx="32">
                  <c:v>4.7772898939999999</c:v>
                </c:pt>
                <c:pt idx="33">
                  <c:v>2.938332554</c:v>
                </c:pt>
                <c:pt idx="34">
                  <c:v>-2.3990410859999995</c:v>
                </c:pt>
                <c:pt idx="35">
                  <c:v>4.7283510940000006</c:v>
                </c:pt>
                <c:pt idx="36">
                  <c:v>5.1189696140000001</c:v>
                </c:pt>
                <c:pt idx="37">
                  <c:v>1.8738894140000002</c:v>
                </c:pt>
                <c:pt idx="38">
                  <c:v>3.3469282140000001</c:v>
                </c:pt>
                <c:pt idx="39">
                  <c:v>1.4063669140000004</c:v>
                </c:pt>
                <c:pt idx="40">
                  <c:v>1.3128957740000002</c:v>
                </c:pt>
                <c:pt idx="41">
                  <c:v>3.9292436340000001</c:v>
                </c:pt>
                <c:pt idx="42">
                  <c:v>5.7117990340000002</c:v>
                </c:pt>
                <c:pt idx="43">
                  <c:v>3.5264968540000003</c:v>
                </c:pt>
                <c:pt idx="44">
                  <c:v>3.2571682740000001</c:v>
                </c:pt>
                <c:pt idx="45">
                  <c:v>1.8880935340000002</c:v>
                </c:pt>
                <c:pt idx="46">
                  <c:v>7.6010248540000003</c:v>
                </c:pt>
                <c:pt idx="47">
                  <c:v>2.3400889940000003</c:v>
                </c:pt>
                <c:pt idx="48">
                  <c:v>2.1610317139999999</c:v>
                </c:pt>
                <c:pt idx="49">
                  <c:v>0.84474867400000031</c:v>
                </c:pt>
                <c:pt idx="50">
                  <c:v>3.1993381140000001</c:v>
                </c:pt>
                <c:pt idx="51">
                  <c:v>-0.24944020600000005</c:v>
                </c:pt>
                <c:pt idx="52">
                  <c:v>2.0013442540000002</c:v>
                </c:pt>
                <c:pt idx="53">
                  <c:v>3.2910982740000003</c:v>
                </c:pt>
                <c:pt idx="54">
                  <c:v>5.5079974739999997</c:v>
                </c:pt>
                <c:pt idx="55">
                  <c:v>2.1498106340000005</c:v>
                </c:pt>
                <c:pt idx="56">
                  <c:v>2.422926114</c:v>
                </c:pt>
                <c:pt idx="57">
                  <c:v>2.0468886140000002</c:v>
                </c:pt>
                <c:pt idx="58">
                  <c:v>3.2988467140000002</c:v>
                </c:pt>
                <c:pt idx="59">
                  <c:v>5.4339821340000007</c:v>
                </c:pt>
                <c:pt idx="60">
                  <c:v>1.8635479140000002</c:v>
                </c:pt>
                <c:pt idx="61">
                  <c:v>7.3716534940000003</c:v>
                </c:pt>
                <c:pt idx="62">
                  <c:v>1.8192829740000001</c:v>
                </c:pt>
                <c:pt idx="63">
                  <c:v>1.1598634540000003</c:v>
                </c:pt>
                <c:pt idx="64">
                  <c:v>2.840302914</c:v>
                </c:pt>
                <c:pt idx="65">
                  <c:v>3.516741594</c:v>
                </c:pt>
                <c:pt idx="66">
                  <c:v>0.56029857400000038</c:v>
                </c:pt>
                <c:pt idx="67">
                  <c:v>4.4864221339999997</c:v>
                </c:pt>
                <c:pt idx="68">
                  <c:v>1.9920488340000002</c:v>
                </c:pt>
                <c:pt idx="69">
                  <c:v>4.9975525140000006</c:v>
                </c:pt>
                <c:pt idx="70">
                  <c:v>3.8929780740000002</c:v>
                </c:pt>
                <c:pt idx="71">
                  <c:v>4.226111414</c:v>
                </c:pt>
                <c:pt idx="72">
                  <c:v>4.0467363939999998</c:v>
                </c:pt>
                <c:pt idx="73">
                  <c:v>4.7681613939999998</c:v>
                </c:pt>
                <c:pt idx="74">
                  <c:v>5.5530885740000002</c:v>
                </c:pt>
                <c:pt idx="75">
                  <c:v>4.3270811739999999</c:v>
                </c:pt>
                <c:pt idx="76">
                  <c:v>7.3646997140000003</c:v>
                </c:pt>
                <c:pt idx="77">
                  <c:v>2.2730201939999999</c:v>
                </c:pt>
                <c:pt idx="78">
                  <c:v>3.9769813540000003</c:v>
                </c:pt>
                <c:pt idx="79">
                  <c:v>3.5412485739999999</c:v>
                </c:pt>
                <c:pt idx="80">
                  <c:v>3.6263445940000003</c:v>
                </c:pt>
                <c:pt idx="81">
                  <c:v>2.6855201740000001</c:v>
                </c:pt>
                <c:pt idx="82">
                  <c:v>4.1863758339999997</c:v>
                </c:pt>
                <c:pt idx="83">
                  <c:v>5.0507733340000005</c:v>
                </c:pt>
                <c:pt idx="84">
                  <c:v>2.9118056140000004</c:v>
                </c:pt>
                <c:pt idx="85">
                  <c:v>2.9324149140000002</c:v>
                </c:pt>
                <c:pt idx="86">
                  <c:v>0.59842961400000005</c:v>
                </c:pt>
                <c:pt idx="87">
                  <c:v>3.613336114</c:v>
                </c:pt>
                <c:pt idx="88">
                  <c:v>1.8041894140000001</c:v>
                </c:pt>
                <c:pt idx="89">
                  <c:v>3.4282405140000001</c:v>
                </c:pt>
                <c:pt idx="90">
                  <c:v>2.1109041940000002</c:v>
                </c:pt>
                <c:pt idx="91">
                  <c:v>5.3891241140000004</c:v>
                </c:pt>
                <c:pt idx="92">
                  <c:v>3.1443194139999999</c:v>
                </c:pt>
                <c:pt idx="93">
                  <c:v>4.8620603540000005</c:v>
                </c:pt>
                <c:pt idx="94">
                  <c:v>2.2099976140000002</c:v>
                </c:pt>
                <c:pt idx="95">
                  <c:v>3.634982194</c:v>
                </c:pt>
                <c:pt idx="96">
                  <c:v>2.8160984740000004</c:v>
                </c:pt>
                <c:pt idx="97">
                  <c:v>3.4148472740000004</c:v>
                </c:pt>
                <c:pt idx="98">
                  <c:v>3.1941317540000003</c:v>
                </c:pt>
                <c:pt idx="99">
                  <c:v>4.5396948940000001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F49-4127-8B7E-0F4D1E1C74CE}"/>
            </c:ext>
          </c:extLst>
        </c:ser>
        <c:ser>
          <c:idx val="99"/>
          <c:order val="99"/>
          <c:tx>
            <c:strRef>
              <c:f>Sheet1!$A$105</c:f>
              <c:strCache>
                <c:ptCount val="1"/>
                <c:pt idx="0">
                  <c:v>0.10957047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Sheet1!$B$5:$CW$5</c:f>
              <c:numCache>
                <c:formatCode>General</c:formatCode>
                <c:ptCount val="100"/>
                <c:pt idx="0">
                  <c:v>-0.47853420000000002</c:v>
                </c:pt>
                <c:pt idx="1">
                  <c:v>-0.42207188000000001</c:v>
                </c:pt>
                <c:pt idx="2">
                  <c:v>-0.79810409999999998</c:v>
                </c:pt>
                <c:pt idx="3">
                  <c:v>0.35551168</c:v>
                </c:pt>
                <c:pt idx="4">
                  <c:v>-0.57194396000000003</c:v>
                </c:pt>
                <c:pt idx="5">
                  <c:v>0.29078267000000002</c:v>
                </c:pt>
                <c:pt idx="6">
                  <c:v>0.71584049999999999</c:v>
                </c:pt>
                <c:pt idx="7">
                  <c:v>-0.23692046</c:v>
                </c:pt>
                <c:pt idx="8">
                  <c:v>1.0135928700000001</c:v>
                </c:pt>
                <c:pt idx="9">
                  <c:v>-0.41794589999999998</c:v>
                </c:pt>
                <c:pt idx="10">
                  <c:v>0.3532727</c:v>
                </c:pt>
                <c:pt idx="11">
                  <c:v>0.52852971999999998</c:v>
                </c:pt>
                <c:pt idx="12">
                  <c:v>-6.7159709999999997E-2</c:v>
                </c:pt>
                <c:pt idx="13">
                  <c:v>-1.0906628899999999</c:v>
                </c:pt>
                <c:pt idx="14">
                  <c:v>-2.1573379400000001</c:v>
                </c:pt>
                <c:pt idx="15">
                  <c:v>0.96262831999999998</c:v>
                </c:pt>
                <c:pt idx="16">
                  <c:v>-0.70419589999999999</c:v>
                </c:pt>
                <c:pt idx="17">
                  <c:v>0.65431499000000004</c:v>
                </c:pt>
                <c:pt idx="18">
                  <c:v>-0.85783845000000003</c:v>
                </c:pt>
                <c:pt idx="19">
                  <c:v>-0.48330537000000001</c:v>
                </c:pt>
                <c:pt idx="20">
                  <c:v>-2.022322E-2</c:v>
                </c:pt>
                <c:pt idx="21">
                  <c:v>-2.2294189999999998E-2</c:v>
                </c:pt>
                <c:pt idx="22">
                  <c:v>0.92063927000000001</c:v>
                </c:pt>
                <c:pt idx="23">
                  <c:v>1.0966691799999999</c:v>
                </c:pt>
                <c:pt idx="24">
                  <c:v>-0.10819209</c:v>
                </c:pt>
                <c:pt idx="25">
                  <c:v>0.58875244999999998</c:v>
                </c:pt>
                <c:pt idx="26">
                  <c:v>-0.20703357</c:v>
                </c:pt>
                <c:pt idx="27">
                  <c:v>2.0809350100000001</c:v>
                </c:pt>
                <c:pt idx="28">
                  <c:v>-1.5402990599999999</c:v>
                </c:pt>
                <c:pt idx="29">
                  <c:v>-1.3760498400000001</c:v>
                </c:pt>
                <c:pt idx="30">
                  <c:v>0.37327824999999998</c:v>
                </c:pt>
                <c:pt idx="31">
                  <c:v>-0.17890104000000001</c:v>
                </c:pt>
                <c:pt idx="32">
                  <c:v>0.69738255999999998</c:v>
                </c:pt>
                <c:pt idx="33">
                  <c:v>-0.22209611000000001</c:v>
                </c:pt>
                <c:pt idx="34">
                  <c:v>-2.8907829299999999</c:v>
                </c:pt>
                <c:pt idx="35">
                  <c:v>0.67291316000000001</c:v>
                </c:pt>
                <c:pt idx="36">
                  <c:v>0.86822242000000005</c:v>
                </c:pt>
                <c:pt idx="37">
                  <c:v>-0.75431767999999999</c:v>
                </c:pt>
                <c:pt idx="38">
                  <c:v>-1.779828E-2</c:v>
                </c:pt>
                <c:pt idx="39">
                  <c:v>-0.98807893000000002</c:v>
                </c:pt>
                <c:pt idx="40">
                  <c:v>-1.0348145</c:v>
                </c:pt>
                <c:pt idx="41">
                  <c:v>0.27335943000000001</c:v>
                </c:pt>
                <c:pt idx="42">
                  <c:v>1.16463713</c:v>
                </c:pt>
                <c:pt idx="43">
                  <c:v>7.1986040000000001E-2</c:v>
                </c:pt>
                <c:pt idx="44">
                  <c:v>-6.2678250000000005E-2</c:v>
                </c:pt>
                <c:pt idx="45">
                  <c:v>-0.74721561999999997</c:v>
                </c:pt>
                <c:pt idx="46">
                  <c:v>2.10925004</c:v>
                </c:pt>
                <c:pt idx="47">
                  <c:v>-0.52121788999999996</c:v>
                </c:pt>
                <c:pt idx="48">
                  <c:v>-0.61074653000000001</c:v>
                </c:pt>
                <c:pt idx="49">
                  <c:v>-1.2688880499999999</c:v>
                </c:pt>
                <c:pt idx="50">
                  <c:v>-9.1593330000000001E-2</c:v>
                </c:pt>
                <c:pt idx="51">
                  <c:v>-1.8159824899999999</c:v>
                </c:pt>
                <c:pt idx="52">
                  <c:v>-0.69059026000000001</c:v>
                </c:pt>
                <c:pt idx="53">
                  <c:v>-4.5713249999999997E-2</c:v>
                </c:pt>
                <c:pt idx="54">
                  <c:v>1.06273635</c:v>
                </c:pt>
                <c:pt idx="55">
                  <c:v>-0.61635706999999995</c:v>
                </c:pt>
                <c:pt idx="56">
                  <c:v>-0.47979933000000002</c:v>
                </c:pt>
                <c:pt idx="57">
                  <c:v>-0.66781807999999998</c:v>
                </c:pt>
                <c:pt idx="58">
                  <c:v>-4.1839029999999999E-2</c:v>
                </c:pt>
                <c:pt idx="59">
                  <c:v>1.0257286800000001</c:v>
                </c:pt>
                <c:pt idx="60">
                  <c:v>-0.75948842999999999</c:v>
                </c:pt>
                <c:pt idx="61">
                  <c:v>1.99456436</c:v>
                </c:pt>
                <c:pt idx="62">
                  <c:v>-0.78162089999999995</c:v>
                </c:pt>
                <c:pt idx="63">
                  <c:v>-1.1113306599999999</c:v>
                </c:pt>
                <c:pt idx="64">
                  <c:v>-0.27111093000000003</c:v>
                </c:pt>
                <c:pt idx="65">
                  <c:v>6.7108409999999993E-2</c:v>
                </c:pt>
                <c:pt idx="66">
                  <c:v>-1.4111130999999999</c:v>
                </c:pt>
                <c:pt idx="67">
                  <c:v>0.55194867999999997</c:v>
                </c:pt>
                <c:pt idx="68">
                  <c:v>-0.69523796999999998</c:v>
                </c:pt>
                <c:pt idx="69">
                  <c:v>0.80751386999999997</c:v>
                </c:pt>
                <c:pt idx="70">
                  <c:v>0.25522665</c:v>
                </c:pt>
                <c:pt idx="71">
                  <c:v>0.42179332000000003</c:v>
                </c:pt>
                <c:pt idx="72">
                  <c:v>0.33210581</c:v>
                </c:pt>
                <c:pt idx="73">
                  <c:v>0.69281831000000005</c:v>
                </c:pt>
                <c:pt idx="74">
                  <c:v>1.0852819</c:v>
                </c:pt>
                <c:pt idx="75">
                  <c:v>0.47227819999999998</c:v>
                </c:pt>
                <c:pt idx="76">
                  <c:v>1.9910874700000001</c:v>
                </c:pt>
                <c:pt idx="77">
                  <c:v>-0.55475229000000004</c:v>
                </c:pt>
                <c:pt idx="78">
                  <c:v>0.29722829000000001</c:v>
                </c:pt>
                <c:pt idx="79">
                  <c:v>7.9361899999999999E-2</c:v>
                </c:pt>
                <c:pt idx="80">
                  <c:v>0.12190991</c:v>
                </c:pt>
                <c:pt idx="81">
                  <c:v>-0.34850229999999999</c:v>
                </c:pt>
                <c:pt idx="82">
                  <c:v>0.40192552999999998</c:v>
                </c:pt>
                <c:pt idx="83">
                  <c:v>0.83412428000000005</c:v>
                </c:pt>
                <c:pt idx="84">
                  <c:v>-0.23535958000000001</c:v>
                </c:pt>
                <c:pt idx="85">
                  <c:v>-0.22505492999999999</c:v>
                </c:pt>
                <c:pt idx="86">
                  <c:v>-1.3920475800000001</c:v>
                </c:pt>
                <c:pt idx="87">
                  <c:v>0.11540567</c:v>
                </c:pt>
                <c:pt idx="88">
                  <c:v>-0.78916768000000004</c:v>
                </c:pt>
                <c:pt idx="89">
                  <c:v>2.2857869999999999E-2</c:v>
                </c:pt>
                <c:pt idx="90">
                  <c:v>-0.63581029</c:v>
                </c:pt>
                <c:pt idx="91">
                  <c:v>1.0032996700000001</c:v>
                </c:pt>
                <c:pt idx="92">
                  <c:v>-0.11910268</c:v>
                </c:pt>
                <c:pt idx="93">
                  <c:v>0.73976779000000004</c:v>
                </c:pt>
                <c:pt idx="94">
                  <c:v>-0.58626358000000001</c:v>
                </c:pt>
                <c:pt idx="95">
                  <c:v>0.12622870999999999</c:v>
                </c:pt>
                <c:pt idx="96">
                  <c:v>-0.28321315000000002</c:v>
                </c:pt>
                <c:pt idx="97">
                  <c:v>1.6161249999999999E-2</c:v>
                </c:pt>
                <c:pt idx="98">
                  <c:v>-9.4196509999999997E-2</c:v>
                </c:pt>
                <c:pt idx="99">
                  <c:v>0.57858505999999998</c:v>
                </c:pt>
              </c:numCache>
            </c:numRef>
          </c:cat>
          <c:val>
            <c:numRef>
              <c:f>Sheet1!$B$105:$CW$105</c:f>
              <c:numCache>
                <c:formatCode>General</c:formatCode>
                <c:ptCount val="100"/>
                <c:pt idx="0">
                  <c:v>2.870392002</c:v>
                </c:pt>
                <c:pt idx="1">
                  <c:v>2.9833166420000001</c:v>
                </c:pt>
                <c:pt idx="2">
                  <c:v>2.2312522020000003</c:v>
                </c:pt>
                <c:pt idx="3">
                  <c:v>4.5384837620000003</c:v>
                </c:pt>
                <c:pt idx="4">
                  <c:v>2.6835724820000002</c:v>
                </c:pt>
                <c:pt idx="5">
                  <c:v>4.4090257419999999</c:v>
                </c:pt>
                <c:pt idx="6">
                  <c:v>5.259141402</c:v>
                </c:pt>
                <c:pt idx="7">
                  <c:v>3.353619482</c:v>
                </c:pt>
                <c:pt idx="8">
                  <c:v>5.854646142</c:v>
                </c:pt>
                <c:pt idx="9">
                  <c:v>2.9915686020000001</c:v>
                </c:pt>
                <c:pt idx="10">
                  <c:v>4.5340058020000003</c:v>
                </c:pt>
                <c:pt idx="11">
                  <c:v>4.8845198420000004</c:v>
                </c:pt>
                <c:pt idx="12">
                  <c:v>3.6931409820000001</c:v>
                </c:pt>
                <c:pt idx="13">
                  <c:v>1.6461346220000004</c:v>
                </c:pt>
                <c:pt idx="14">
                  <c:v>-0.48721547800000042</c:v>
                </c:pt>
                <c:pt idx="15">
                  <c:v>5.7527170420000004</c:v>
                </c:pt>
                <c:pt idx="16">
                  <c:v>2.4190686020000003</c:v>
                </c:pt>
                <c:pt idx="17">
                  <c:v>5.1360903819999999</c:v>
                </c:pt>
                <c:pt idx="18">
                  <c:v>2.1117835020000002</c:v>
                </c:pt>
                <c:pt idx="19">
                  <c:v>2.8608496620000001</c:v>
                </c:pt>
                <c:pt idx="20">
                  <c:v>3.7870139620000001</c:v>
                </c:pt>
                <c:pt idx="21">
                  <c:v>3.7828720220000003</c:v>
                </c:pt>
                <c:pt idx="22">
                  <c:v>5.6687389420000001</c:v>
                </c:pt>
                <c:pt idx="23">
                  <c:v>6.0207987620000001</c:v>
                </c:pt>
                <c:pt idx="24">
                  <c:v>3.6110762220000003</c:v>
                </c:pt>
                <c:pt idx="25">
                  <c:v>5.0049653020000004</c:v>
                </c:pt>
                <c:pt idx="26">
                  <c:v>3.413393262</c:v>
                </c:pt>
                <c:pt idx="27">
                  <c:v>7.9893304220000001</c:v>
                </c:pt>
                <c:pt idx="28">
                  <c:v>0.74686228200000038</c:v>
                </c:pt>
                <c:pt idx="29">
                  <c:v>1.0753607220000001</c:v>
                </c:pt>
                <c:pt idx="30">
                  <c:v>4.5740169020000003</c:v>
                </c:pt>
                <c:pt idx="31">
                  <c:v>3.4696583219999999</c:v>
                </c:pt>
                <c:pt idx="32">
                  <c:v>5.2222255220000005</c:v>
                </c:pt>
                <c:pt idx="33">
                  <c:v>3.3832681820000001</c:v>
                </c:pt>
                <c:pt idx="34">
                  <c:v>-1.9541054579999999</c:v>
                </c:pt>
                <c:pt idx="35">
                  <c:v>5.1732867220000003</c:v>
                </c:pt>
                <c:pt idx="36">
                  <c:v>5.5639052420000006</c:v>
                </c:pt>
                <c:pt idx="37">
                  <c:v>2.3188250420000003</c:v>
                </c:pt>
                <c:pt idx="38">
                  <c:v>3.7918638420000002</c:v>
                </c:pt>
                <c:pt idx="39">
                  <c:v>1.851302542</c:v>
                </c:pt>
                <c:pt idx="40">
                  <c:v>1.7578314020000003</c:v>
                </c:pt>
                <c:pt idx="41">
                  <c:v>4.3741792620000002</c:v>
                </c:pt>
                <c:pt idx="42">
                  <c:v>6.1567346619999999</c:v>
                </c:pt>
                <c:pt idx="43">
                  <c:v>3.971432482</c:v>
                </c:pt>
                <c:pt idx="44">
                  <c:v>3.7021039020000002</c:v>
                </c:pt>
                <c:pt idx="45">
                  <c:v>2.3330291620000003</c:v>
                </c:pt>
                <c:pt idx="46">
                  <c:v>8.0459604819999999</c:v>
                </c:pt>
                <c:pt idx="47">
                  <c:v>2.7850246220000003</c:v>
                </c:pt>
                <c:pt idx="48">
                  <c:v>2.605967342</c:v>
                </c:pt>
                <c:pt idx="49">
                  <c:v>1.2896843020000004</c:v>
                </c:pt>
                <c:pt idx="50">
                  <c:v>3.6442737420000002</c:v>
                </c:pt>
                <c:pt idx="51">
                  <c:v>0.19549542200000047</c:v>
                </c:pt>
                <c:pt idx="52">
                  <c:v>2.4462798820000002</c:v>
                </c:pt>
                <c:pt idx="53">
                  <c:v>3.736033902</c:v>
                </c:pt>
                <c:pt idx="54">
                  <c:v>5.9529331020000003</c:v>
                </c:pt>
                <c:pt idx="55">
                  <c:v>2.5947462620000001</c:v>
                </c:pt>
                <c:pt idx="56">
                  <c:v>2.8678617420000001</c:v>
                </c:pt>
                <c:pt idx="57">
                  <c:v>2.4918242420000003</c:v>
                </c:pt>
                <c:pt idx="58">
                  <c:v>3.7437823420000003</c:v>
                </c:pt>
                <c:pt idx="59">
                  <c:v>5.8789177620000004</c:v>
                </c:pt>
                <c:pt idx="60">
                  <c:v>2.3084835420000003</c:v>
                </c:pt>
                <c:pt idx="61">
                  <c:v>7.8165891219999999</c:v>
                </c:pt>
                <c:pt idx="62">
                  <c:v>2.2642186020000001</c:v>
                </c:pt>
                <c:pt idx="63">
                  <c:v>1.6047990820000004</c:v>
                </c:pt>
                <c:pt idx="64">
                  <c:v>3.2852385420000001</c:v>
                </c:pt>
                <c:pt idx="65">
                  <c:v>3.9616772220000001</c:v>
                </c:pt>
                <c:pt idx="66">
                  <c:v>1.0052342020000005</c:v>
                </c:pt>
                <c:pt idx="67">
                  <c:v>4.9313577620000002</c:v>
                </c:pt>
                <c:pt idx="68">
                  <c:v>2.4369844620000003</c:v>
                </c:pt>
                <c:pt idx="69">
                  <c:v>5.4424881420000002</c:v>
                </c:pt>
                <c:pt idx="70">
                  <c:v>4.3379137019999998</c:v>
                </c:pt>
                <c:pt idx="71">
                  <c:v>4.6710470420000005</c:v>
                </c:pt>
                <c:pt idx="72">
                  <c:v>4.4916720220000004</c:v>
                </c:pt>
                <c:pt idx="73">
                  <c:v>5.2130970220000004</c:v>
                </c:pt>
                <c:pt idx="74">
                  <c:v>5.9980242019999999</c:v>
                </c:pt>
                <c:pt idx="75">
                  <c:v>4.7720168020000004</c:v>
                </c:pt>
                <c:pt idx="76">
                  <c:v>7.809635342</c:v>
                </c:pt>
                <c:pt idx="77">
                  <c:v>2.717955822</c:v>
                </c:pt>
                <c:pt idx="78">
                  <c:v>4.4219169819999999</c:v>
                </c:pt>
                <c:pt idx="79">
                  <c:v>3.986184202</c:v>
                </c:pt>
                <c:pt idx="80">
                  <c:v>4.0712802220000004</c:v>
                </c:pt>
                <c:pt idx="81">
                  <c:v>3.1304558020000002</c:v>
                </c:pt>
                <c:pt idx="82">
                  <c:v>4.6313114620000002</c:v>
                </c:pt>
                <c:pt idx="83">
                  <c:v>5.4957089620000001</c:v>
                </c:pt>
                <c:pt idx="84">
                  <c:v>3.356741242</c:v>
                </c:pt>
                <c:pt idx="85">
                  <c:v>3.3773505420000003</c:v>
                </c:pt>
                <c:pt idx="86">
                  <c:v>1.0433652420000001</c:v>
                </c:pt>
                <c:pt idx="87">
                  <c:v>4.0582717420000005</c:v>
                </c:pt>
                <c:pt idx="88">
                  <c:v>2.2491250420000002</c:v>
                </c:pt>
                <c:pt idx="89">
                  <c:v>3.8731761420000002</c:v>
                </c:pt>
                <c:pt idx="90">
                  <c:v>2.5558398220000003</c:v>
                </c:pt>
                <c:pt idx="91">
                  <c:v>5.8340597420000009</c:v>
                </c:pt>
                <c:pt idx="92">
                  <c:v>3.589255042</c:v>
                </c:pt>
                <c:pt idx="93">
                  <c:v>5.3069959820000001</c:v>
                </c:pt>
                <c:pt idx="94">
                  <c:v>2.6549332420000002</c:v>
                </c:pt>
                <c:pt idx="95">
                  <c:v>4.0799178220000005</c:v>
                </c:pt>
                <c:pt idx="96">
                  <c:v>3.261034102</c:v>
                </c:pt>
                <c:pt idx="97">
                  <c:v>3.8597829020000001</c:v>
                </c:pt>
                <c:pt idx="98">
                  <c:v>3.6390673820000004</c:v>
                </c:pt>
                <c:pt idx="99">
                  <c:v>4.9846305219999998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F49-4127-8B7E-0F4D1E1C74C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19470536"/>
        <c:axId val="519471848"/>
        <c:axId val="513197920"/>
      </c:surface3DChart>
      <c:catAx>
        <c:axId val="51947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1848"/>
        <c:crosses val="autoZero"/>
        <c:auto val="1"/>
        <c:lblAlgn val="ctr"/>
        <c:lblOffset val="100"/>
        <c:noMultiLvlLbl val="0"/>
      </c:catAx>
      <c:valAx>
        <c:axId val="5194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0536"/>
        <c:crosses val="autoZero"/>
        <c:crossBetween val="midCat"/>
      </c:valAx>
      <c:serAx>
        <c:axId val="513197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1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5"/>
      <c:rotY val="30"/>
      <c:rAngAx val="0"/>
      <c:perspective val="40"/>
    </c:view3D>
    <c:floor>
      <c:thickness val="0"/>
      <c:spPr>
        <a:gradFill>
          <a:gsLst>
            <a:gs pos="35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  <a:effectLst/>
        <a:scene3d>
          <a:camera prst="orthographicFront"/>
          <a:lightRig rig="threePt" dir="t"/>
        </a:scene3d>
        <a:sp3d>
          <a:contourClr>
            <a:schemeClr val="accent1"/>
          </a:contourClr>
        </a:sp3d>
      </c:spPr>
    </c:floor>
    <c:sideWall>
      <c:thickness val="0"/>
      <c:spPr>
        <a:noFill/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sideWall>
    <c:backWall>
      <c:thickness val="0"/>
      <c:spPr>
        <a:noFill/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backWall>
    <c:plotArea>
      <c:layout/>
      <c:surface3DChart>
        <c:wireframe val="0"/>
        <c:ser>
          <c:idx val="0"/>
          <c:order val="0"/>
          <c:tx>
            <c:strRef>
              <c:f>Sheet2!$A$6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Sheet2!$B$6:$CW$6</c:f>
              <c:numCache>
                <c:formatCode>General</c:formatCode>
                <c:ptCount val="100"/>
                <c:pt idx="0">
                  <c:v>5.6</c:v>
                </c:pt>
                <c:pt idx="1">
                  <c:v>5.65</c:v>
                </c:pt>
                <c:pt idx="2">
                  <c:v>5.7</c:v>
                </c:pt>
                <c:pt idx="3">
                  <c:v>5.75</c:v>
                </c:pt>
                <c:pt idx="4">
                  <c:v>5.8000000000000007</c:v>
                </c:pt>
                <c:pt idx="5">
                  <c:v>5.8500000000000005</c:v>
                </c:pt>
                <c:pt idx="6">
                  <c:v>5.9</c:v>
                </c:pt>
                <c:pt idx="7">
                  <c:v>5.95</c:v>
                </c:pt>
                <c:pt idx="8">
                  <c:v>6</c:v>
                </c:pt>
                <c:pt idx="9">
                  <c:v>6.0500000000000007</c:v>
                </c:pt>
                <c:pt idx="10">
                  <c:v>6.1000000000000005</c:v>
                </c:pt>
                <c:pt idx="11">
                  <c:v>6.15</c:v>
                </c:pt>
                <c:pt idx="12">
                  <c:v>6.2000000000000011</c:v>
                </c:pt>
                <c:pt idx="13">
                  <c:v>6.2500000000000009</c:v>
                </c:pt>
                <c:pt idx="14">
                  <c:v>6.3000000000000007</c:v>
                </c:pt>
                <c:pt idx="15">
                  <c:v>6.3500000000000005</c:v>
                </c:pt>
                <c:pt idx="16">
                  <c:v>6.4</c:v>
                </c:pt>
                <c:pt idx="17">
                  <c:v>6.4500000000000011</c:v>
                </c:pt>
                <c:pt idx="18">
                  <c:v>6.5000000000000009</c:v>
                </c:pt>
                <c:pt idx="19">
                  <c:v>6.5500000000000007</c:v>
                </c:pt>
                <c:pt idx="20">
                  <c:v>6.6000000000000014</c:v>
                </c:pt>
                <c:pt idx="21">
                  <c:v>6.6500000000000012</c:v>
                </c:pt>
                <c:pt idx="22">
                  <c:v>6.7000000000000011</c:v>
                </c:pt>
                <c:pt idx="23">
                  <c:v>6.7500000000000009</c:v>
                </c:pt>
                <c:pt idx="24">
                  <c:v>6.8000000000000007</c:v>
                </c:pt>
                <c:pt idx="25">
                  <c:v>6.8500000000000014</c:v>
                </c:pt>
                <c:pt idx="26">
                  <c:v>6.9000000000000012</c:v>
                </c:pt>
                <c:pt idx="27">
                  <c:v>6.9500000000000011</c:v>
                </c:pt>
                <c:pt idx="28">
                  <c:v>7.0000000000000018</c:v>
                </c:pt>
                <c:pt idx="29">
                  <c:v>7.0500000000000016</c:v>
                </c:pt>
                <c:pt idx="30">
                  <c:v>7.1000000000000014</c:v>
                </c:pt>
                <c:pt idx="31">
                  <c:v>7.1500000000000012</c:v>
                </c:pt>
                <c:pt idx="32">
                  <c:v>7.2000000000000011</c:v>
                </c:pt>
                <c:pt idx="33">
                  <c:v>7.2500000000000018</c:v>
                </c:pt>
                <c:pt idx="34">
                  <c:v>7.3000000000000007</c:v>
                </c:pt>
                <c:pt idx="35">
                  <c:v>7.3500000000000014</c:v>
                </c:pt>
                <c:pt idx="36">
                  <c:v>7.4000000000000012</c:v>
                </c:pt>
                <c:pt idx="37">
                  <c:v>7.4500000000000011</c:v>
                </c:pt>
                <c:pt idx="38">
                  <c:v>7.5000000000000018</c:v>
                </c:pt>
                <c:pt idx="39">
                  <c:v>7.5500000000000007</c:v>
                </c:pt>
                <c:pt idx="40">
                  <c:v>7.6000000000000014</c:v>
                </c:pt>
                <c:pt idx="41">
                  <c:v>7.6500000000000012</c:v>
                </c:pt>
                <c:pt idx="42">
                  <c:v>7.7000000000000011</c:v>
                </c:pt>
                <c:pt idx="43">
                  <c:v>7.7500000000000018</c:v>
                </c:pt>
                <c:pt idx="44">
                  <c:v>7.8000000000000007</c:v>
                </c:pt>
                <c:pt idx="45">
                  <c:v>7.8500000000000014</c:v>
                </c:pt>
                <c:pt idx="46">
                  <c:v>7.9000000000000012</c:v>
                </c:pt>
                <c:pt idx="47">
                  <c:v>7.9500000000000011</c:v>
                </c:pt>
                <c:pt idx="48">
                  <c:v>8.0000000000000018</c:v>
                </c:pt>
                <c:pt idx="49">
                  <c:v>8.0500000000000007</c:v>
                </c:pt>
                <c:pt idx="50">
                  <c:v>8.1000000000000014</c:v>
                </c:pt>
                <c:pt idx="51">
                  <c:v>8.1500000000000021</c:v>
                </c:pt>
                <c:pt idx="52">
                  <c:v>8.2000000000000011</c:v>
                </c:pt>
                <c:pt idx="53">
                  <c:v>8.2500000000000018</c:v>
                </c:pt>
                <c:pt idx="54">
                  <c:v>8.3000000000000007</c:v>
                </c:pt>
                <c:pt idx="55">
                  <c:v>8.3500000000000014</c:v>
                </c:pt>
                <c:pt idx="56">
                  <c:v>8.4000000000000021</c:v>
                </c:pt>
                <c:pt idx="57">
                  <c:v>8.4500000000000028</c:v>
                </c:pt>
                <c:pt idx="58">
                  <c:v>8.5000000000000018</c:v>
                </c:pt>
                <c:pt idx="59">
                  <c:v>8.5500000000000007</c:v>
                </c:pt>
                <c:pt idx="60">
                  <c:v>8.6000000000000014</c:v>
                </c:pt>
                <c:pt idx="61">
                  <c:v>8.6500000000000021</c:v>
                </c:pt>
                <c:pt idx="62">
                  <c:v>8.7000000000000028</c:v>
                </c:pt>
                <c:pt idx="63">
                  <c:v>8.7500000000000018</c:v>
                </c:pt>
                <c:pt idx="64">
                  <c:v>8.8000000000000007</c:v>
                </c:pt>
                <c:pt idx="65">
                  <c:v>8.8500000000000014</c:v>
                </c:pt>
                <c:pt idx="66">
                  <c:v>8.9000000000000021</c:v>
                </c:pt>
                <c:pt idx="67">
                  <c:v>8.9500000000000028</c:v>
                </c:pt>
                <c:pt idx="68">
                  <c:v>9.0000000000000018</c:v>
                </c:pt>
                <c:pt idx="69">
                  <c:v>9.0500000000000007</c:v>
                </c:pt>
                <c:pt idx="70">
                  <c:v>9.1000000000000014</c:v>
                </c:pt>
                <c:pt idx="71">
                  <c:v>9.1500000000000021</c:v>
                </c:pt>
                <c:pt idx="72">
                  <c:v>9.2000000000000028</c:v>
                </c:pt>
                <c:pt idx="73">
                  <c:v>9.2500000000000036</c:v>
                </c:pt>
                <c:pt idx="74">
                  <c:v>9.3000000000000025</c:v>
                </c:pt>
                <c:pt idx="75">
                  <c:v>9.3500000000000014</c:v>
                </c:pt>
                <c:pt idx="76">
                  <c:v>9.4000000000000021</c:v>
                </c:pt>
                <c:pt idx="77">
                  <c:v>9.4500000000000028</c:v>
                </c:pt>
                <c:pt idx="78">
                  <c:v>9.5000000000000036</c:v>
                </c:pt>
                <c:pt idx="79">
                  <c:v>9.5500000000000025</c:v>
                </c:pt>
                <c:pt idx="80">
                  <c:v>9.6000000000000014</c:v>
                </c:pt>
                <c:pt idx="81">
                  <c:v>9.6500000000000021</c:v>
                </c:pt>
                <c:pt idx="82">
                  <c:v>9.7000000000000028</c:v>
                </c:pt>
                <c:pt idx="83">
                  <c:v>9.7500000000000018</c:v>
                </c:pt>
                <c:pt idx="84">
                  <c:v>9.8000000000000007</c:v>
                </c:pt>
                <c:pt idx="85">
                  <c:v>9.8500000000000014</c:v>
                </c:pt>
                <c:pt idx="86">
                  <c:v>9.9000000000000021</c:v>
                </c:pt>
                <c:pt idx="87">
                  <c:v>9.9500000000000011</c:v>
                </c:pt>
                <c:pt idx="88">
                  <c:v>10</c:v>
                </c:pt>
                <c:pt idx="89">
                  <c:v>10.050000000000001</c:v>
                </c:pt>
                <c:pt idx="90">
                  <c:v>10.100000000000001</c:v>
                </c:pt>
                <c:pt idx="91">
                  <c:v>10.15</c:v>
                </c:pt>
                <c:pt idx="92">
                  <c:v>10.199999999999999</c:v>
                </c:pt>
                <c:pt idx="93">
                  <c:v>10.25</c:v>
                </c:pt>
                <c:pt idx="94">
                  <c:v>10.3</c:v>
                </c:pt>
                <c:pt idx="95">
                  <c:v>10.35</c:v>
                </c:pt>
                <c:pt idx="96">
                  <c:v>10.399999999999999</c:v>
                </c:pt>
                <c:pt idx="97">
                  <c:v>10.45</c:v>
                </c:pt>
                <c:pt idx="98">
                  <c:v>10.5</c:v>
                </c:pt>
                <c:pt idx="99">
                  <c:v>10.549999999999999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0-47C2-8390-5101A6C394E0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-0.975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Sheet2!$B$7:$CW$7</c:f>
              <c:numCache>
                <c:formatCode>General</c:formatCode>
                <c:ptCount val="100"/>
                <c:pt idx="0">
                  <c:v>5.5150000000000006</c:v>
                </c:pt>
                <c:pt idx="1">
                  <c:v>5.5650000000000004</c:v>
                </c:pt>
                <c:pt idx="2">
                  <c:v>5.6150000000000002</c:v>
                </c:pt>
                <c:pt idx="3">
                  <c:v>5.665</c:v>
                </c:pt>
                <c:pt idx="4">
                  <c:v>5.7149999999999999</c:v>
                </c:pt>
                <c:pt idx="5">
                  <c:v>5.7650000000000006</c:v>
                </c:pt>
                <c:pt idx="6">
                  <c:v>5.8150000000000004</c:v>
                </c:pt>
                <c:pt idx="7">
                  <c:v>5.8650000000000002</c:v>
                </c:pt>
                <c:pt idx="8">
                  <c:v>5.9150000000000009</c:v>
                </c:pt>
                <c:pt idx="9">
                  <c:v>5.9650000000000007</c:v>
                </c:pt>
                <c:pt idx="10">
                  <c:v>6.0150000000000006</c:v>
                </c:pt>
                <c:pt idx="11">
                  <c:v>6.0650000000000004</c:v>
                </c:pt>
                <c:pt idx="12">
                  <c:v>6.1150000000000002</c:v>
                </c:pt>
                <c:pt idx="13">
                  <c:v>6.1650000000000009</c:v>
                </c:pt>
                <c:pt idx="14">
                  <c:v>6.2150000000000007</c:v>
                </c:pt>
                <c:pt idx="15">
                  <c:v>6.2650000000000006</c:v>
                </c:pt>
                <c:pt idx="16">
                  <c:v>6.3150000000000013</c:v>
                </c:pt>
                <c:pt idx="17">
                  <c:v>6.3650000000000011</c:v>
                </c:pt>
                <c:pt idx="18">
                  <c:v>6.4150000000000009</c:v>
                </c:pt>
                <c:pt idx="19">
                  <c:v>6.4650000000000007</c:v>
                </c:pt>
                <c:pt idx="20">
                  <c:v>6.5150000000000006</c:v>
                </c:pt>
                <c:pt idx="21">
                  <c:v>6.5650000000000013</c:v>
                </c:pt>
                <c:pt idx="22">
                  <c:v>6.6150000000000011</c:v>
                </c:pt>
                <c:pt idx="23">
                  <c:v>6.6650000000000009</c:v>
                </c:pt>
                <c:pt idx="24">
                  <c:v>6.7150000000000016</c:v>
                </c:pt>
                <c:pt idx="25">
                  <c:v>6.7650000000000015</c:v>
                </c:pt>
                <c:pt idx="26">
                  <c:v>6.8150000000000013</c:v>
                </c:pt>
                <c:pt idx="27">
                  <c:v>6.8650000000000011</c:v>
                </c:pt>
                <c:pt idx="28">
                  <c:v>6.9150000000000009</c:v>
                </c:pt>
                <c:pt idx="29">
                  <c:v>6.9650000000000016</c:v>
                </c:pt>
                <c:pt idx="30">
                  <c:v>7.0150000000000015</c:v>
                </c:pt>
                <c:pt idx="31">
                  <c:v>7.0650000000000013</c:v>
                </c:pt>
                <c:pt idx="32">
                  <c:v>7.115000000000002</c:v>
                </c:pt>
                <c:pt idx="33">
                  <c:v>7.1650000000000009</c:v>
                </c:pt>
                <c:pt idx="34">
                  <c:v>7.2150000000000016</c:v>
                </c:pt>
                <c:pt idx="35">
                  <c:v>7.2650000000000015</c:v>
                </c:pt>
                <c:pt idx="36">
                  <c:v>7.3150000000000013</c:v>
                </c:pt>
                <c:pt idx="37">
                  <c:v>7.3650000000000011</c:v>
                </c:pt>
                <c:pt idx="38">
                  <c:v>7.4150000000000009</c:v>
                </c:pt>
                <c:pt idx="39">
                  <c:v>7.4650000000000016</c:v>
                </c:pt>
                <c:pt idx="40">
                  <c:v>7.5150000000000015</c:v>
                </c:pt>
                <c:pt idx="41">
                  <c:v>7.5650000000000013</c:v>
                </c:pt>
                <c:pt idx="42">
                  <c:v>7.615000000000002</c:v>
                </c:pt>
                <c:pt idx="43">
                  <c:v>7.6650000000000009</c:v>
                </c:pt>
                <c:pt idx="44">
                  <c:v>7.7150000000000016</c:v>
                </c:pt>
                <c:pt idx="45">
                  <c:v>7.7650000000000015</c:v>
                </c:pt>
                <c:pt idx="46">
                  <c:v>7.8150000000000013</c:v>
                </c:pt>
                <c:pt idx="47">
                  <c:v>7.8650000000000011</c:v>
                </c:pt>
                <c:pt idx="48">
                  <c:v>7.9150000000000009</c:v>
                </c:pt>
                <c:pt idx="49">
                  <c:v>7.9650000000000016</c:v>
                </c:pt>
                <c:pt idx="50">
                  <c:v>8.0150000000000006</c:v>
                </c:pt>
                <c:pt idx="51">
                  <c:v>8.0650000000000013</c:v>
                </c:pt>
                <c:pt idx="52">
                  <c:v>8.115000000000002</c:v>
                </c:pt>
                <c:pt idx="53">
                  <c:v>8.1650000000000009</c:v>
                </c:pt>
                <c:pt idx="54">
                  <c:v>8.2150000000000016</c:v>
                </c:pt>
                <c:pt idx="55">
                  <c:v>8.2650000000000006</c:v>
                </c:pt>
                <c:pt idx="56">
                  <c:v>8.3150000000000013</c:v>
                </c:pt>
                <c:pt idx="57">
                  <c:v>8.365000000000002</c:v>
                </c:pt>
                <c:pt idx="58">
                  <c:v>8.4150000000000027</c:v>
                </c:pt>
                <c:pt idx="59">
                  <c:v>8.4650000000000016</c:v>
                </c:pt>
                <c:pt idx="60">
                  <c:v>8.5150000000000006</c:v>
                </c:pt>
                <c:pt idx="61">
                  <c:v>8.5650000000000013</c:v>
                </c:pt>
                <c:pt idx="62">
                  <c:v>8.615000000000002</c:v>
                </c:pt>
                <c:pt idx="63">
                  <c:v>8.6650000000000027</c:v>
                </c:pt>
                <c:pt idx="64">
                  <c:v>8.7150000000000016</c:v>
                </c:pt>
                <c:pt idx="65">
                  <c:v>8.7650000000000006</c:v>
                </c:pt>
                <c:pt idx="66">
                  <c:v>8.8150000000000013</c:v>
                </c:pt>
                <c:pt idx="67">
                  <c:v>8.865000000000002</c:v>
                </c:pt>
                <c:pt idx="68">
                  <c:v>8.9150000000000027</c:v>
                </c:pt>
                <c:pt idx="69">
                  <c:v>8.9650000000000034</c:v>
                </c:pt>
                <c:pt idx="70">
                  <c:v>9.0150000000000023</c:v>
                </c:pt>
                <c:pt idx="71">
                  <c:v>9.0650000000000013</c:v>
                </c:pt>
                <c:pt idx="72">
                  <c:v>9.115000000000002</c:v>
                </c:pt>
                <c:pt idx="73">
                  <c:v>9.1650000000000027</c:v>
                </c:pt>
                <c:pt idx="74">
                  <c:v>9.2150000000000034</c:v>
                </c:pt>
                <c:pt idx="75">
                  <c:v>9.2650000000000023</c:v>
                </c:pt>
                <c:pt idx="76">
                  <c:v>9.3150000000000013</c:v>
                </c:pt>
                <c:pt idx="77">
                  <c:v>9.365000000000002</c:v>
                </c:pt>
                <c:pt idx="78">
                  <c:v>9.4150000000000027</c:v>
                </c:pt>
                <c:pt idx="79">
                  <c:v>9.4650000000000034</c:v>
                </c:pt>
                <c:pt idx="80">
                  <c:v>9.5150000000000023</c:v>
                </c:pt>
                <c:pt idx="81">
                  <c:v>9.5650000000000013</c:v>
                </c:pt>
                <c:pt idx="82">
                  <c:v>9.615000000000002</c:v>
                </c:pt>
                <c:pt idx="83">
                  <c:v>9.6650000000000027</c:v>
                </c:pt>
                <c:pt idx="84">
                  <c:v>9.7150000000000016</c:v>
                </c:pt>
                <c:pt idx="85">
                  <c:v>9.7650000000000006</c:v>
                </c:pt>
                <c:pt idx="86">
                  <c:v>9.8150000000000013</c:v>
                </c:pt>
                <c:pt idx="87">
                  <c:v>9.865000000000002</c:v>
                </c:pt>
                <c:pt idx="88">
                  <c:v>9.9150000000000009</c:v>
                </c:pt>
                <c:pt idx="89">
                  <c:v>9.9649999999999999</c:v>
                </c:pt>
                <c:pt idx="90">
                  <c:v>10.015000000000001</c:v>
                </c:pt>
                <c:pt idx="91">
                  <c:v>10.065000000000001</c:v>
                </c:pt>
                <c:pt idx="92">
                  <c:v>10.115</c:v>
                </c:pt>
                <c:pt idx="93">
                  <c:v>10.164999999999999</c:v>
                </c:pt>
                <c:pt idx="94">
                  <c:v>10.215</c:v>
                </c:pt>
                <c:pt idx="95">
                  <c:v>10.265000000000001</c:v>
                </c:pt>
                <c:pt idx="96">
                  <c:v>10.315</c:v>
                </c:pt>
                <c:pt idx="97">
                  <c:v>10.364999999999998</c:v>
                </c:pt>
                <c:pt idx="98">
                  <c:v>10.414999999999999</c:v>
                </c:pt>
                <c:pt idx="99">
                  <c:v>10.465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0-47C2-8390-5101A6C394E0}"/>
            </c:ext>
          </c:extLst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-0.95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Sheet2!$B$8:$CW$8</c:f>
              <c:numCache>
                <c:formatCode>General</c:formatCode>
                <c:ptCount val="100"/>
                <c:pt idx="0">
                  <c:v>5.43</c:v>
                </c:pt>
                <c:pt idx="1">
                  <c:v>5.48</c:v>
                </c:pt>
                <c:pt idx="2">
                  <c:v>5.53</c:v>
                </c:pt>
                <c:pt idx="3">
                  <c:v>5.58</c:v>
                </c:pt>
                <c:pt idx="4">
                  <c:v>5.6300000000000008</c:v>
                </c:pt>
                <c:pt idx="5">
                  <c:v>5.6800000000000006</c:v>
                </c:pt>
                <c:pt idx="6">
                  <c:v>5.73</c:v>
                </c:pt>
                <c:pt idx="7">
                  <c:v>5.78</c:v>
                </c:pt>
                <c:pt idx="8">
                  <c:v>5.83</c:v>
                </c:pt>
                <c:pt idx="9">
                  <c:v>5.8800000000000008</c:v>
                </c:pt>
                <c:pt idx="10">
                  <c:v>5.9300000000000006</c:v>
                </c:pt>
                <c:pt idx="11">
                  <c:v>5.98</c:v>
                </c:pt>
                <c:pt idx="12">
                  <c:v>6.0300000000000011</c:v>
                </c:pt>
                <c:pt idx="13">
                  <c:v>6.080000000000001</c:v>
                </c:pt>
                <c:pt idx="14">
                  <c:v>6.1300000000000008</c:v>
                </c:pt>
                <c:pt idx="15">
                  <c:v>6.1800000000000006</c:v>
                </c:pt>
                <c:pt idx="16">
                  <c:v>6.23</c:v>
                </c:pt>
                <c:pt idx="17">
                  <c:v>6.2800000000000011</c:v>
                </c:pt>
                <c:pt idx="18">
                  <c:v>6.330000000000001</c:v>
                </c:pt>
                <c:pt idx="19">
                  <c:v>6.3800000000000008</c:v>
                </c:pt>
                <c:pt idx="20">
                  <c:v>6.4300000000000015</c:v>
                </c:pt>
                <c:pt idx="21">
                  <c:v>6.4800000000000013</c:v>
                </c:pt>
                <c:pt idx="22">
                  <c:v>6.5300000000000011</c:v>
                </c:pt>
                <c:pt idx="23">
                  <c:v>6.580000000000001</c:v>
                </c:pt>
                <c:pt idx="24">
                  <c:v>6.6300000000000008</c:v>
                </c:pt>
                <c:pt idx="25">
                  <c:v>6.6800000000000015</c:v>
                </c:pt>
                <c:pt idx="26">
                  <c:v>6.7300000000000013</c:v>
                </c:pt>
                <c:pt idx="27">
                  <c:v>6.7800000000000011</c:v>
                </c:pt>
                <c:pt idx="28">
                  <c:v>6.8300000000000018</c:v>
                </c:pt>
                <c:pt idx="29">
                  <c:v>6.8800000000000017</c:v>
                </c:pt>
                <c:pt idx="30">
                  <c:v>6.9300000000000015</c:v>
                </c:pt>
                <c:pt idx="31">
                  <c:v>6.9800000000000013</c:v>
                </c:pt>
                <c:pt idx="32">
                  <c:v>7.0300000000000011</c:v>
                </c:pt>
                <c:pt idx="33">
                  <c:v>7.0800000000000018</c:v>
                </c:pt>
                <c:pt idx="34">
                  <c:v>7.1300000000000008</c:v>
                </c:pt>
                <c:pt idx="35">
                  <c:v>7.1800000000000015</c:v>
                </c:pt>
                <c:pt idx="36">
                  <c:v>7.2300000000000013</c:v>
                </c:pt>
                <c:pt idx="37">
                  <c:v>7.2800000000000011</c:v>
                </c:pt>
                <c:pt idx="38">
                  <c:v>7.3300000000000018</c:v>
                </c:pt>
                <c:pt idx="39">
                  <c:v>7.3800000000000008</c:v>
                </c:pt>
                <c:pt idx="40">
                  <c:v>7.4300000000000015</c:v>
                </c:pt>
                <c:pt idx="41">
                  <c:v>7.4800000000000013</c:v>
                </c:pt>
                <c:pt idx="42">
                  <c:v>7.5300000000000011</c:v>
                </c:pt>
                <c:pt idx="43">
                  <c:v>7.5800000000000018</c:v>
                </c:pt>
                <c:pt idx="44">
                  <c:v>7.6300000000000008</c:v>
                </c:pt>
                <c:pt idx="45">
                  <c:v>7.6800000000000015</c:v>
                </c:pt>
                <c:pt idx="46">
                  <c:v>7.7300000000000013</c:v>
                </c:pt>
                <c:pt idx="47">
                  <c:v>7.7800000000000011</c:v>
                </c:pt>
                <c:pt idx="48">
                  <c:v>7.8300000000000018</c:v>
                </c:pt>
                <c:pt idx="49">
                  <c:v>7.8800000000000008</c:v>
                </c:pt>
                <c:pt idx="50">
                  <c:v>7.9300000000000015</c:v>
                </c:pt>
                <c:pt idx="51">
                  <c:v>7.9800000000000013</c:v>
                </c:pt>
                <c:pt idx="52">
                  <c:v>8.0300000000000011</c:v>
                </c:pt>
                <c:pt idx="53">
                  <c:v>8.0800000000000018</c:v>
                </c:pt>
                <c:pt idx="54">
                  <c:v>8.1300000000000026</c:v>
                </c:pt>
                <c:pt idx="55">
                  <c:v>8.1800000000000015</c:v>
                </c:pt>
                <c:pt idx="56">
                  <c:v>8.23</c:v>
                </c:pt>
                <c:pt idx="57">
                  <c:v>8.2800000000000011</c:v>
                </c:pt>
                <c:pt idx="58">
                  <c:v>8.3300000000000018</c:v>
                </c:pt>
                <c:pt idx="59">
                  <c:v>8.3800000000000026</c:v>
                </c:pt>
                <c:pt idx="60">
                  <c:v>8.4300000000000015</c:v>
                </c:pt>
                <c:pt idx="61">
                  <c:v>8.48</c:v>
                </c:pt>
                <c:pt idx="62">
                  <c:v>8.5300000000000011</c:v>
                </c:pt>
                <c:pt idx="63">
                  <c:v>8.5800000000000018</c:v>
                </c:pt>
                <c:pt idx="64">
                  <c:v>8.6300000000000026</c:v>
                </c:pt>
                <c:pt idx="65">
                  <c:v>8.6800000000000033</c:v>
                </c:pt>
                <c:pt idx="66">
                  <c:v>8.7300000000000022</c:v>
                </c:pt>
                <c:pt idx="67">
                  <c:v>8.7800000000000011</c:v>
                </c:pt>
                <c:pt idx="68">
                  <c:v>8.8300000000000018</c:v>
                </c:pt>
                <c:pt idx="69">
                  <c:v>8.8800000000000026</c:v>
                </c:pt>
                <c:pt idx="70">
                  <c:v>8.9300000000000033</c:v>
                </c:pt>
                <c:pt idx="71">
                  <c:v>8.9800000000000022</c:v>
                </c:pt>
                <c:pt idx="72">
                  <c:v>9.0300000000000011</c:v>
                </c:pt>
                <c:pt idx="73">
                  <c:v>9.0800000000000018</c:v>
                </c:pt>
                <c:pt idx="74">
                  <c:v>9.1300000000000026</c:v>
                </c:pt>
                <c:pt idx="75">
                  <c:v>9.1800000000000033</c:v>
                </c:pt>
                <c:pt idx="76">
                  <c:v>9.2300000000000022</c:v>
                </c:pt>
                <c:pt idx="77">
                  <c:v>9.2800000000000011</c:v>
                </c:pt>
                <c:pt idx="78">
                  <c:v>9.3300000000000018</c:v>
                </c:pt>
                <c:pt idx="79">
                  <c:v>9.3800000000000026</c:v>
                </c:pt>
                <c:pt idx="80">
                  <c:v>9.4300000000000033</c:v>
                </c:pt>
                <c:pt idx="81">
                  <c:v>9.4800000000000022</c:v>
                </c:pt>
                <c:pt idx="82">
                  <c:v>9.5300000000000011</c:v>
                </c:pt>
                <c:pt idx="83">
                  <c:v>9.5800000000000018</c:v>
                </c:pt>
                <c:pt idx="84">
                  <c:v>9.6300000000000026</c:v>
                </c:pt>
                <c:pt idx="85">
                  <c:v>9.6800000000000015</c:v>
                </c:pt>
                <c:pt idx="86">
                  <c:v>9.73</c:v>
                </c:pt>
                <c:pt idx="87">
                  <c:v>9.7800000000000011</c:v>
                </c:pt>
                <c:pt idx="88">
                  <c:v>9.8300000000000018</c:v>
                </c:pt>
                <c:pt idx="89">
                  <c:v>9.8800000000000008</c:v>
                </c:pt>
                <c:pt idx="90">
                  <c:v>9.93</c:v>
                </c:pt>
                <c:pt idx="91">
                  <c:v>9.98</c:v>
                </c:pt>
                <c:pt idx="92">
                  <c:v>10.030000000000001</c:v>
                </c:pt>
                <c:pt idx="93">
                  <c:v>10.08</c:v>
                </c:pt>
                <c:pt idx="94">
                  <c:v>10.129999999999999</c:v>
                </c:pt>
                <c:pt idx="95">
                  <c:v>10.18</c:v>
                </c:pt>
                <c:pt idx="96">
                  <c:v>10.23</c:v>
                </c:pt>
                <c:pt idx="97">
                  <c:v>10.28</c:v>
                </c:pt>
                <c:pt idx="98">
                  <c:v>10.329999999999998</c:v>
                </c:pt>
                <c:pt idx="99">
                  <c:v>10.379999999999999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0-47C2-8390-5101A6C394E0}"/>
            </c:ext>
          </c:extLst>
        </c:ser>
        <c:ser>
          <c:idx val="3"/>
          <c:order val="3"/>
          <c:tx>
            <c:strRef>
              <c:f>Sheet2!$A$9</c:f>
              <c:strCache>
                <c:ptCount val="1"/>
                <c:pt idx="0">
                  <c:v>-0.925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Sheet2!$B$9:$CW$9</c:f>
              <c:numCache>
                <c:formatCode>General</c:formatCode>
                <c:ptCount val="100"/>
                <c:pt idx="0">
                  <c:v>5.3449999999999998</c:v>
                </c:pt>
                <c:pt idx="1">
                  <c:v>5.3949999999999996</c:v>
                </c:pt>
                <c:pt idx="2">
                  <c:v>5.4450000000000003</c:v>
                </c:pt>
                <c:pt idx="3">
                  <c:v>5.4950000000000001</c:v>
                </c:pt>
                <c:pt idx="4">
                  <c:v>5.5449999999999999</c:v>
                </c:pt>
                <c:pt idx="5">
                  <c:v>5.5949999999999998</c:v>
                </c:pt>
                <c:pt idx="6">
                  <c:v>5.6449999999999996</c:v>
                </c:pt>
                <c:pt idx="7">
                  <c:v>5.6950000000000003</c:v>
                </c:pt>
                <c:pt idx="8">
                  <c:v>5.7450000000000001</c:v>
                </c:pt>
                <c:pt idx="9">
                  <c:v>5.7949999999999999</c:v>
                </c:pt>
                <c:pt idx="10">
                  <c:v>5.8450000000000006</c:v>
                </c:pt>
                <c:pt idx="11">
                  <c:v>5.8950000000000005</c:v>
                </c:pt>
                <c:pt idx="12">
                  <c:v>5.9450000000000003</c:v>
                </c:pt>
                <c:pt idx="13">
                  <c:v>5.9950000000000001</c:v>
                </c:pt>
                <c:pt idx="14">
                  <c:v>6.0449999999999999</c:v>
                </c:pt>
                <c:pt idx="15">
                  <c:v>6.0950000000000006</c:v>
                </c:pt>
                <c:pt idx="16">
                  <c:v>6.1450000000000005</c:v>
                </c:pt>
                <c:pt idx="17">
                  <c:v>6.1950000000000003</c:v>
                </c:pt>
                <c:pt idx="18">
                  <c:v>6.245000000000001</c:v>
                </c:pt>
                <c:pt idx="19">
                  <c:v>6.2950000000000008</c:v>
                </c:pt>
                <c:pt idx="20">
                  <c:v>6.3450000000000006</c:v>
                </c:pt>
                <c:pt idx="21">
                  <c:v>6.3950000000000005</c:v>
                </c:pt>
                <c:pt idx="22">
                  <c:v>6.4450000000000003</c:v>
                </c:pt>
                <c:pt idx="23">
                  <c:v>6.495000000000001</c:v>
                </c:pt>
                <c:pt idx="24">
                  <c:v>6.5450000000000008</c:v>
                </c:pt>
                <c:pt idx="25">
                  <c:v>6.5950000000000006</c:v>
                </c:pt>
                <c:pt idx="26">
                  <c:v>6.6450000000000014</c:v>
                </c:pt>
                <c:pt idx="27">
                  <c:v>6.6950000000000012</c:v>
                </c:pt>
                <c:pt idx="28">
                  <c:v>6.745000000000001</c:v>
                </c:pt>
                <c:pt idx="29">
                  <c:v>6.7950000000000008</c:v>
                </c:pt>
                <c:pt idx="30">
                  <c:v>6.8450000000000006</c:v>
                </c:pt>
                <c:pt idx="31">
                  <c:v>6.8950000000000014</c:v>
                </c:pt>
                <c:pt idx="32">
                  <c:v>6.9450000000000012</c:v>
                </c:pt>
                <c:pt idx="33">
                  <c:v>6.995000000000001</c:v>
                </c:pt>
                <c:pt idx="34">
                  <c:v>7.0450000000000008</c:v>
                </c:pt>
                <c:pt idx="35">
                  <c:v>7.0950000000000006</c:v>
                </c:pt>
                <c:pt idx="36">
                  <c:v>7.1450000000000014</c:v>
                </c:pt>
                <c:pt idx="37">
                  <c:v>7.1950000000000012</c:v>
                </c:pt>
                <c:pt idx="38">
                  <c:v>7.245000000000001</c:v>
                </c:pt>
                <c:pt idx="39">
                  <c:v>7.2950000000000008</c:v>
                </c:pt>
                <c:pt idx="40">
                  <c:v>7.3450000000000006</c:v>
                </c:pt>
                <c:pt idx="41">
                  <c:v>7.3950000000000014</c:v>
                </c:pt>
                <c:pt idx="42">
                  <c:v>7.4450000000000012</c:v>
                </c:pt>
                <c:pt idx="43">
                  <c:v>7.495000000000001</c:v>
                </c:pt>
                <c:pt idx="44">
                  <c:v>7.5450000000000008</c:v>
                </c:pt>
                <c:pt idx="45">
                  <c:v>7.5950000000000006</c:v>
                </c:pt>
                <c:pt idx="46">
                  <c:v>7.6450000000000014</c:v>
                </c:pt>
                <c:pt idx="47">
                  <c:v>7.6950000000000012</c:v>
                </c:pt>
                <c:pt idx="48">
                  <c:v>7.745000000000001</c:v>
                </c:pt>
                <c:pt idx="49">
                  <c:v>7.7950000000000008</c:v>
                </c:pt>
                <c:pt idx="50">
                  <c:v>7.8450000000000006</c:v>
                </c:pt>
                <c:pt idx="51">
                  <c:v>7.8950000000000014</c:v>
                </c:pt>
                <c:pt idx="52">
                  <c:v>7.9450000000000012</c:v>
                </c:pt>
                <c:pt idx="53">
                  <c:v>7.995000000000001</c:v>
                </c:pt>
                <c:pt idx="54">
                  <c:v>8.0450000000000017</c:v>
                </c:pt>
                <c:pt idx="55">
                  <c:v>8.0950000000000006</c:v>
                </c:pt>
                <c:pt idx="56">
                  <c:v>8.1450000000000014</c:v>
                </c:pt>
                <c:pt idx="57">
                  <c:v>8.1950000000000003</c:v>
                </c:pt>
                <c:pt idx="58">
                  <c:v>8.245000000000001</c:v>
                </c:pt>
                <c:pt idx="59">
                  <c:v>8.2950000000000017</c:v>
                </c:pt>
                <c:pt idx="60">
                  <c:v>8.3450000000000024</c:v>
                </c:pt>
                <c:pt idx="61">
                  <c:v>8.3950000000000014</c:v>
                </c:pt>
                <c:pt idx="62">
                  <c:v>8.4450000000000003</c:v>
                </c:pt>
                <c:pt idx="63">
                  <c:v>8.495000000000001</c:v>
                </c:pt>
                <c:pt idx="64">
                  <c:v>8.5450000000000017</c:v>
                </c:pt>
                <c:pt idx="65">
                  <c:v>8.5950000000000024</c:v>
                </c:pt>
                <c:pt idx="66">
                  <c:v>8.6450000000000014</c:v>
                </c:pt>
                <c:pt idx="67">
                  <c:v>8.6950000000000003</c:v>
                </c:pt>
                <c:pt idx="68">
                  <c:v>8.745000000000001</c:v>
                </c:pt>
                <c:pt idx="69">
                  <c:v>8.7950000000000017</c:v>
                </c:pt>
                <c:pt idx="70">
                  <c:v>8.8450000000000024</c:v>
                </c:pt>
                <c:pt idx="71">
                  <c:v>8.8950000000000031</c:v>
                </c:pt>
                <c:pt idx="72">
                  <c:v>8.9450000000000021</c:v>
                </c:pt>
                <c:pt idx="73">
                  <c:v>8.995000000000001</c:v>
                </c:pt>
                <c:pt idx="74">
                  <c:v>9.0450000000000017</c:v>
                </c:pt>
                <c:pt idx="75">
                  <c:v>9.0950000000000024</c:v>
                </c:pt>
                <c:pt idx="76">
                  <c:v>9.1450000000000031</c:v>
                </c:pt>
                <c:pt idx="77">
                  <c:v>9.1950000000000021</c:v>
                </c:pt>
                <c:pt idx="78">
                  <c:v>9.245000000000001</c:v>
                </c:pt>
                <c:pt idx="79">
                  <c:v>9.2950000000000017</c:v>
                </c:pt>
                <c:pt idx="80">
                  <c:v>9.3450000000000024</c:v>
                </c:pt>
                <c:pt idx="81">
                  <c:v>9.3950000000000031</c:v>
                </c:pt>
                <c:pt idx="82">
                  <c:v>9.4450000000000003</c:v>
                </c:pt>
                <c:pt idx="83">
                  <c:v>9.495000000000001</c:v>
                </c:pt>
                <c:pt idx="84">
                  <c:v>9.5450000000000017</c:v>
                </c:pt>
                <c:pt idx="85">
                  <c:v>9.5950000000000024</c:v>
                </c:pt>
                <c:pt idx="86">
                  <c:v>9.6449999999999996</c:v>
                </c:pt>
                <c:pt idx="87">
                  <c:v>9.6950000000000003</c:v>
                </c:pt>
                <c:pt idx="88">
                  <c:v>9.745000000000001</c:v>
                </c:pt>
                <c:pt idx="89">
                  <c:v>9.7950000000000017</c:v>
                </c:pt>
                <c:pt idx="90">
                  <c:v>9.8449999999999989</c:v>
                </c:pt>
                <c:pt idx="91">
                  <c:v>9.8949999999999996</c:v>
                </c:pt>
                <c:pt idx="92">
                  <c:v>9.9450000000000003</c:v>
                </c:pt>
                <c:pt idx="93">
                  <c:v>9.995000000000001</c:v>
                </c:pt>
                <c:pt idx="94">
                  <c:v>10.044999999999998</c:v>
                </c:pt>
                <c:pt idx="95">
                  <c:v>10.094999999999999</c:v>
                </c:pt>
                <c:pt idx="96">
                  <c:v>10.145</c:v>
                </c:pt>
                <c:pt idx="97">
                  <c:v>10.195</c:v>
                </c:pt>
                <c:pt idx="98">
                  <c:v>10.244999999999997</c:v>
                </c:pt>
                <c:pt idx="99">
                  <c:v>10.294999999999998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0-47C2-8390-5101A6C394E0}"/>
            </c:ext>
          </c:extLst>
        </c:ser>
        <c:ser>
          <c:idx val="4"/>
          <c:order val="4"/>
          <c:tx>
            <c:strRef>
              <c:f>Sheet2!$A$10</c:f>
              <c:strCache>
                <c:ptCount val="1"/>
                <c:pt idx="0">
                  <c:v>-0.9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Sheet2!$B$10:$CW$10</c:f>
              <c:numCache>
                <c:formatCode>General</c:formatCode>
                <c:ptCount val="100"/>
                <c:pt idx="0">
                  <c:v>5.26</c:v>
                </c:pt>
                <c:pt idx="1">
                  <c:v>5.31</c:v>
                </c:pt>
                <c:pt idx="2">
                  <c:v>5.3599999999999994</c:v>
                </c:pt>
                <c:pt idx="3">
                  <c:v>5.41</c:v>
                </c:pt>
                <c:pt idx="4">
                  <c:v>5.46</c:v>
                </c:pt>
                <c:pt idx="5">
                  <c:v>5.51</c:v>
                </c:pt>
                <c:pt idx="6">
                  <c:v>5.5600000000000005</c:v>
                </c:pt>
                <c:pt idx="7">
                  <c:v>5.61</c:v>
                </c:pt>
                <c:pt idx="8">
                  <c:v>5.66</c:v>
                </c:pt>
                <c:pt idx="9">
                  <c:v>5.71</c:v>
                </c:pt>
                <c:pt idx="10">
                  <c:v>5.76</c:v>
                </c:pt>
                <c:pt idx="11">
                  <c:v>5.8100000000000005</c:v>
                </c:pt>
                <c:pt idx="12">
                  <c:v>5.86</c:v>
                </c:pt>
                <c:pt idx="13">
                  <c:v>5.91</c:v>
                </c:pt>
                <c:pt idx="14">
                  <c:v>5.9600000000000009</c:v>
                </c:pt>
                <c:pt idx="15">
                  <c:v>6.0100000000000007</c:v>
                </c:pt>
                <c:pt idx="16">
                  <c:v>6.0600000000000005</c:v>
                </c:pt>
                <c:pt idx="17">
                  <c:v>6.11</c:v>
                </c:pt>
                <c:pt idx="18">
                  <c:v>6.16</c:v>
                </c:pt>
                <c:pt idx="19">
                  <c:v>6.2100000000000009</c:v>
                </c:pt>
                <c:pt idx="20">
                  <c:v>6.2600000000000007</c:v>
                </c:pt>
                <c:pt idx="21">
                  <c:v>6.3100000000000005</c:v>
                </c:pt>
                <c:pt idx="22">
                  <c:v>6.3600000000000012</c:v>
                </c:pt>
                <c:pt idx="23">
                  <c:v>6.410000000000001</c:v>
                </c:pt>
                <c:pt idx="24">
                  <c:v>6.4600000000000009</c:v>
                </c:pt>
                <c:pt idx="25">
                  <c:v>6.5100000000000007</c:v>
                </c:pt>
                <c:pt idx="26">
                  <c:v>6.5600000000000005</c:v>
                </c:pt>
                <c:pt idx="27">
                  <c:v>6.6100000000000012</c:v>
                </c:pt>
                <c:pt idx="28">
                  <c:v>6.660000000000001</c:v>
                </c:pt>
                <c:pt idx="29">
                  <c:v>6.7100000000000009</c:v>
                </c:pt>
                <c:pt idx="30">
                  <c:v>6.7600000000000016</c:v>
                </c:pt>
                <c:pt idx="31">
                  <c:v>6.8100000000000005</c:v>
                </c:pt>
                <c:pt idx="32">
                  <c:v>6.8600000000000012</c:v>
                </c:pt>
                <c:pt idx="33">
                  <c:v>6.910000000000001</c:v>
                </c:pt>
                <c:pt idx="34">
                  <c:v>6.9600000000000009</c:v>
                </c:pt>
                <c:pt idx="35">
                  <c:v>7.0100000000000016</c:v>
                </c:pt>
                <c:pt idx="36">
                  <c:v>7.0600000000000005</c:v>
                </c:pt>
                <c:pt idx="37">
                  <c:v>7.1100000000000012</c:v>
                </c:pt>
                <c:pt idx="38">
                  <c:v>7.160000000000001</c:v>
                </c:pt>
                <c:pt idx="39">
                  <c:v>7.2100000000000009</c:v>
                </c:pt>
                <c:pt idx="40">
                  <c:v>7.2600000000000016</c:v>
                </c:pt>
                <c:pt idx="41">
                  <c:v>7.3100000000000005</c:v>
                </c:pt>
                <c:pt idx="42">
                  <c:v>7.3600000000000012</c:v>
                </c:pt>
                <c:pt idx="43">
                  <c:v>7.410000000000001</c:v>
                </c:pt>
                <c:pt idx="44">
                  <c:v>7.4600000000000009</c:v>
                </c:pt>
                <c:pt idx="45">
                  <c:v>7.5100000000000016</c:v>
                </c:pt>
                <c:pt idx="46">
                  <c:v>7.5600000000000005</c:v>
                </c:pt>
                <c:pt idx="47">
                  <c:v>7.6100000000000012</c:v>
                </c:pt>
                <c:pt idx="48">
                  <c:v>7.660000000000001</c:v>
                </c:pt>
                <c:pt idx="49">
                  <c:v>7.7100000000000009</c:v>
                </c:pt>
                <c:pt idx="50">
                  <c:v>7.7600000000000016</c:v>
                </c:pt>
                <c:pt idx="51">
                  <c:v>7.8100000000000005</c:v>
                </c:pt>
                <c:pt idx="52">
                  <c:v>7.8600000000000012</c:v>
                </c:pt>
                <c:pt idx="53">
                  <c:v>7.910000000000001</c:v>
                </c:pt>
                <c:pt idx="54">
                  <c:v>7.9600000000000009</c:v>
                </c:pt>
                <c:pt idx="55">
                  <c:v>8.0100000000000016</c:v>
                </c:pt>
                <c:pt idx="56">
                  <c:v>8.0600000000000023</c:v>
                </c:pt>
                <c:pt idx="57">
                  <c:v>8.1100000000000012</c:v>
                </c:pt>
                <c:pt idx="58">
                  <c:v>8.1600000000000019</c:v>
                </c:pt>
                <c:pt idx="59">
                  <c:v>8.2100000000000009</c:v>
                </c:pt>
                <c:pt idx="60">
                  <c:v>8.2600000000000016</c:v>
                </c:pt>
                <c:pt idx="61">
                  <c:v>8.3100000000000023</c:v>
                </c:pt>
                <c:pt idx="62">
                  <c:v>8.3600000000000012</c:v>
                </c:pt>
                <c:pt idx="63">
                  <c:v>8.41</c:v>
                </c:pt>
                <c:pt idx="64">
                  <c:v>8.4600000000000009</c:v>
                </c:pt>
                <c:pt idx="65">
                  <c:v>8.5100000000000016</c:v>
                </c:pt>
                <c:pt idx="66">
                  <c:v>8.5600000000000023</c:v>
                </c:pt>
                <c:pt idx="67">
                  <c:v>8.610000000000003</c:v>
                </c:pt>
                <c:pt idx="68">
                  <c:v>8.6600000000000019</c:v>
                </c:pt>
                <c:pt idx="69">
                  <c:v>8.7100000000000009</c:v>
                </c:pt>
                <c:pt idx="70">
                  <c:v>8.7600000000000016</c:v>
                </c:pt>
                <c:pt idx="71">
                  <c:v>8.8100000000000023</c:v>
                </c:pt>
                <c:pt idx="72">
                  <c:v>8.860000000000003</c:v>
                </c:pt>
                <c:pt idx="73">
                  <c:v>8.9100000000000019</c:v>
                </c:pt>
                <c:pt idx="74">
                  <c:v>8.9600000000000009</c:v>
                </c:pt>
                <c:pt idx="75">
                  <c:v>9.0100000000000016</c:v>
                </c:pt>
                <c:pt idx="76">
                  <c:v>9.0600000000000023</c:v>
                </c:pt>
                <c:pt idx="77">
                  <c:v>9.110000000000003</c:v>
                </c:pt>
                <c:pt idx="78">
                  <c:v>9.1600000000000019</c:v>
                </c:pt>
                <c:pt idx="79">
                  <c:v>9.2100000000000009</c:v>
                </c:pt>
                <c:pt idx="80">
                  <c:v>9.2600000000000016</c:v>
                </c:pt>
                <c:pt idx="81">
                  <c:v>9.3100000000000023</c:v>
                </c:pt>
                <c:pt idx="82">
                  <c:v>9.360000000000003</c:v>
                </c:pt>
                <c:pt idx="83">
                  <c:v>9.41</c:v>
                </c:pt>
                <c:pt idx="84">
                  <c:v>9.4600000000000009</c:v>
                </c:pt>
                <c:pt idx="85">
                  <c:v>9.5100000000000016</c:v>
                </c:pt>
                <c:pt idx="86">
                  <c:v>9.5600000000000023</c:v>
                </c:pt>
                <c:pt idx="87">
                  <c:v>9.61</c:v>
                </c:pt>
                <c:pt idx="88">
                  <c:v>9.66</c:v>
                </c:pt>
                <c:pt idx="89">
                  <c:v>9.7100000000000009</c:v>
                </c:pt>
                <c:pt idx="90">
                  <c:v>9.7600000000000016</c:v>
                </c:pt>
                <c:pt idx="91">
                  <c:v>9.8099999999999987</c:v>
                </c:pt>
                <c:pt idx="92">
                  <c:v>9.86</c:v>
                </c:pt>
                <c:pt idx="93">
                  <c:v>9.91</c:v>
                </c:pt>
                <c:pt idx="94">
                  <c:v>9.9600000000000009</c:v>
                </c:pt>
                <c:pt idx="95">
                  <c:v>10.009999999999998</c:v>
                </c:pt>
                <c:pt idx="96">
                  <c:v>10.059999999999999</c:v>
                </c:pt>
                <c:pt idx="97">
                  <c:v>10.11</c:v>
                </c:pt>
                <c:pt idx="98">
                  <c:v>10.16</c:v>
                </c:pt>
                <c:pt idx="99">
                  <c:v>10.209999999999997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80-47C2-8390-5101A6C394E0}"/>
            </c:ext>
          </c:extLst>
        </c:ser>
        <c:ser>
          <c:idx val="5"/>
          <c:order val="5"/>
          <c:tx>
            <c:strRef>
              <c:f>Sheet2!$A$11</c:f>
              <c:strCache>
                <c:ptCount val="1"/>
                <c:pt idx="0">
                  <c:v>-0.875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Sheet2!$B$11:$CW$11</c:f>
              <c:numCache>
                <c:formatCode>General</c:formatCode>
                <c:ptCount val="100"/>
                <c:pt idx="0">
                  <c:v>5.1749999999999998</c:v>
                </c:pt>
                <c:pt idx="1">
                  <c:v>5.2249999999999996</c:v>
                </c:pt>
                <c:pt idx="2">
                  <c:v>5.2750000000000004</c:v>
                </c:pt>
                <c:pt idx="3">
                  <c:v>5.3250000000000002</c:v>
                </c:pt>
                <c:pt idx="4">
                  <c:v>5.375</c:v>
                </c:pt>
                <c:pt idx="5">
                  <c:v>5.4249999999999998</c:v>
                </c:pt>
                <c:pt idx="6">
                  <c:v>5.4749999999999996</c:v>
                </c:pt>
                <c:pt idx="7">
                  <c:v>5.5250000000000004</c:v>
                </c:pt>
                <c:pt idx="8">
                  <c:v>5.5750000000000002</c:v>
                </c:pt>
                <c:pt idx="9">
                  <c:v>5.625</c:v>
                </c:pt>
                <c:pt idx="10">
                  <c:v>5.6750000000000007</c:v>
                </c:pt>
                <c:pt idx="11">
                  <c:v>5.7250000000000005</c:v>
                </c:pt>
                <c:pt idx="12">
                  <c:v>5.7750000000000004</c:v>
                </c:pt>
                <c:pt idx="13">
                  <c:v>5.8250000000000002</c:v>
                </c:pt>
                <c:pt idx="14">
                  <c:v>5.875</c:v>
                </c:pt>
                <c:pt idx="15">
                  <c:v>5.9250000000000007</c:v>
                </c:pt>
                <c:pt idx="16">
                  <c:v>5.9750000000000005</c:v>
                </c:pt>
                <c:pt idx="17">
                  <c:v>6.0250000000000004</c:v>
                </c:pt>
                <c:pt idx="18">
                  <c:v>6.0750000000000011</c:v>
                </c:pt>
                <c:pt idx="19">
                  <c:v>6.1250000000000009</c:v>
                </c:pt>
                <c:pt idx="20">
                  <c:v>6.1750000000000007</c:v>
                </c:pt>
                <c:pt idx="21">
                  <c:v>6.2250000000000005</c:v>
                </c:pt>
                <c:pt idx="22">
                  <c:v>6.2750000000000004</c:v>
                </c:pt>
                <c:pt idx="23">
                  <c:v>6.3250000000000011</c:v>
                </c:pt>
                <c:pt idx="24">
                  <c:v>6.3750000000000009</c:v>
                </c:pt>
                <c:pt idx="25">
                  <c:v>6.4250000000000007</c:v>
                </c:pt>
                <c:pt idx="26">
                  <c:v>6.4750000000000014</c:v>
                </c:pt>
                <c:pt idx="27">
                  <c:v>6.5250000000000012</c:v>
                </c:pt>
                <c:pt idx="28">
                  <c:v>6.5750000000000011</c:v>
                </c:pt>
                <c:pt idx="29">
                  <c:v>6.6250000000000009</c:v>
                </c:pt>
                <c:pt idx="30">
                  <c:v>6.6750000000000007</c:v>
                </c:pt>
                <c:pt idx="31">
                  <c:v>6.7250000000000014</c:v>
                </c:pt>
                <c:pt idx="32">
                  <c:v>6.7750000000000012</c:v>
                </c:pt>
                <c:pt idx="33">
                  <c:v>6.8250000000000011</c:v>
                </c:pt>
                <c:pt idx="34">
                  <c:v>6.8750000000000009</c:v>
                </c:pt>
                <c:pt idx="35">
                  <c:v>6.9250000000000007</c:v>
                </c:pt>
                <c:pt idx="36">
                  <c:v>6.9750000000000014</c:v>
                </c:pt>
                <c:pt idx="37">
                  <c:v>7.0250000000000012</c:v>
                </c:pt>
                <c:pt idx="38">
                  <c:v>7.0750000000000011</c:v>
                </c:pt>
                <c:pt idx="39">
                  <c:v>7.1250000000000009</c:v>
                </c:pt>
                <c:pt idx="40">
                  <c:v>7.1750000000000007</c:v>
                </c:pt>
                <c:pt idx="41">
                  <c:v>7.2250000000000014</c:v>
                </c:pt>
                <c:pt idx="42">
                  <c:v>7.2750000000000012</c:v>
                </c:pt>
                <c:pt idx="43">
                  <c:v>7.3250000000000011</c:v>
                </c:pt>
                <c:pt idx="44">
                  <c:v>7.3750000000000009</c:v>
                </c:pt>
                <c:pt idx="45">
                  <c:v>7.4250000000000007</c:v>
                </c:pt>
                <c:pt idx="46">
                  <c:v>7.4750000000000014</c:v>
                </c:pt>
                <c:pt idx="47">
                  <c:v>7.5250000000000012</c:v>
                </c:pt>
                <c:pt idx="48">
                  <c:v>7.5750000000000011</c:v>
                </c:pt>
                <c:pt idx="49">
                  <c:v>7.6250000000000009</c:v>
                </c:pt>
                <c:pt idx="50">
                  <c:v>7.6750000000000007</c:v>
                </c:pt>
                <c:pt idx="51">
                  <c:v>7.7250000000000014</c:v>
                </c:pt>
                <c:pt idx="52">
                  <c:v>7.7750000000000012</c:v>
                </c:pt>
                <c:pt idx="53">
                  <c:v>7.8250000000000011</c:v>
                </c:pt>
                <c:pt idx="54">
                  <c:v>7.8750000000000018</c:v>
                </c:pt>
                <c:pt idx="55">
                  <c:v>7.9250000000000007</c:v>
                </c:pt>
                <c:pt idx="56">
                  <c:v>7.9750000000000014</c:v>
                </c:pt>
                <c:pt idx="57">
                  <c:v>8.0250000000000021</c:v>
                </c:pt>
                <c:pt idx="58">
                  <c:v>8.0750000000000011</c:v>
                </c:pt>
                <c:pt idx="59">
                  <c:v>8.1250000000000018</c:v>
                </c:pt>
                <c:pt idx="60">
                  <c:v>8.1750000000000007</c:v>
                </c:pt>
                <c:pt idx="61">
                  <c:v>8.2250000000000014</c:v>
                </c:pt>
                <c:pt idx="62">
                  <c:v>8.2750000000000021</c:v>
                </c:pt>
                <c:pt idx="63">
                  <c:v>8.3250000000000028</c:v>
                </c:pt>
                <c:pt idx="64">
                  <c:v>8.3750000000000018</c:v>
                </c:pt>
                <c:pt idx="65">
                  <c:v>8.4250000000000007</c:v>
                </c:pt>
                <c:pt idx="66">
                  <c:v>8.4750000000000014</c:v>
                </c:pt>
                <c:pt idx="67">
                  <c:v>8.5250000000000021</c:v>
                </c:pt>
                <c:pt idx="68">
                  <c:v>8.5750000000000028</c:v>
                </c:pt>
                <c:pt idx="69">
                  <c:v>8.6250000000000018</c:v>
                </c:pt>
                <c:pt idx="70">
                  <c:v>8.6750000000000007</c:v>
                </c:pt>
                <c:pt idx="71">
                  <c:v>8.7250000000000014</c:v>
                </c:pt>
                <c:pt idx="72">
                  <c:v>8.7750000000000021</c:v>
                </c:pt>
                <c:pt idx="73">
                  <c:v>8.8250000000000028</c:v>
                </c:pt>
                <c:pt idx="74">
                  <c:v>8.8750000000000018</c:v>
                </c:pt>
                <c:pt idx="75">
                  <c:v>8.9250000000000007</c:v>
                </c:pt>
                <c:pt idx="76">
                  <c:v>8.9750000000000014</c:v>
                </c:pt>
                <c:pt idx="77">
                  <c:v>9.0250000000000021</c:v>
                </c:pt>
                <c:pt idx="78">
                  <c:v>9.0750000000000028</c:v>
                </c:pt>
                <c:pt idx="79">
                  <c:v>9.1250000000000036</c:v>
                </c:pt>
                <c:pt idx="80">
                  <c:v>9.1750000000000007</c:v>
                </c:pt>
                <c:pt idx="81">
                  <c:v>9.2250000000000014</c:v>
                </c:pt>
                <c:pt idx="82">
                  <c:v>9.2750000000000021</c:v>
                </c:pt>
                <c:pt idx="83">
                  <c:v>9.3250000000000028</c:v>
                </c:pt>
                <c:pt idx="84">
                  <c:v>9.375</c:v>
                </c:pt>
                <c:pt idx="85">
                  <c:v>9.4250000000000007</c:v>
                </c:pt>
                <c:pt idx="86">
                  <c:v>9.4750000000000014</c:v>
                </c:pt>
                <c:pt idx="87">
                  <c:v>9.5250000000000021</c:v>
                </c:pt>
                <c:pt idx="88">
                  <c:v>9.5749999999999993</c:v>
                </c:pt>
                <c:pt idx="89">
                  <c:v>9.625</c:v>
                </c:pt>
                <c:pt idx="90">
                  <c:v>9.6750000000000007</c:v>
                </c:pt>
                <c:pt idx="91">
                  <c:v>9.7250000000000014</c:v>
                </c:pt>
                <c:pt idx="92">
                  <c:v>9.7749999999999986</c:v>
                </c:pt>
                <c:pt idx="93">
                  <c:v>9.8249999999999993</c:v>
                </c:pt>
                <c:pt idx="94">
                  <c:v>9.875</c:v>
                </c:pt>
                <c:pt idx="95">
                  <c:v>9.9250000000000007</c:v>
                </c:pt>
                <c:pt idx="96">
                  <c:v>9.9749999999999979</c:v>
                </c:pt>
                <c:pt idx="97">
                  <c:v>10.024999999999999</c:v>
                </c:pt>
                <c:pt idx="98">
                  <c:v>10.074999999999999</c:v>
                </c:pt>
                <c:pt idx="99">
                  <c:v>10.125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80-47C2-8390-5101A6C394E0}"/>
            </c:ext>
          </c:extLst>
        </c:ser>
        <c:ser>
          <c:idx val="6"/>
          <c:order val="6"/>
          <c:tx>
            <c:strRef>
              <c:f>Sheet2!$A$12</c:f>
              <c:strCache>
                <c:ptCount val="1"/>
                <c:pt idx="0">
                  <c:v>-0.85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Sheet2!$B$12:$CW$12</c:f>
              <c:numCache>
                <c:formatCode>General</c:formatCode>
                <c:ptCount val="100"/>
                <c:pt idx="0">
                  <c:v>5.09</c:v>
                </c:pt>
                <c:pt idx="1">
                  <c:v>5.14</c:v>
                </c:pt>
                <c:pt idx="2">
                  <c:v>5.1899999999999995</c:v>
                </c:pt>
                <c:pt idx="3">
                  <c:v>5.24</c:v>
                </c:pt>
                <c:pt idx="4">
                  <c:v>5.29</c:v>
                </c:pt>
                <c:pt idx="5">
                  <c:v>5.34</c:v>
                </c:pt>
                <c:pt idx="6">
                  <c:v>5.3900000000000006</c:v>
                </c:pt>
                <c:pt idx="7">
                  <c:v>5.44</c:v>
                </c:pt>
                <c:pt idx="8">
                  <c:v>5.49</c:v>
                </c:pt>
                <c:pt idx="9">
                  <c:v>5.54</c:v>
                </c:pt>
                <c:pt idx="10">
                  <c:v>5.59</c:v>
                </c:pt>
                <c:pt idx="11">
                  <c:v>5.6400000000000006</c:v>
                </c:pt>
                <c:pt idx="12">
                  <c:v>5.69</c:v>
                </c:pt>
                <c:pt idx="13">
                  <c:v>5.74</c:v>
                </c:pt>
                <c:pt idx="14">
                  <c:v>5.7900000000000009</c:v>
                </c:pt>
                <c:pt idx="15">
                  <c:v>5.8400000000000007</c:v>
                </c:pt>
                <c:pt idx="16">
                  <c:v>5.8900000000000006</c:v>
                </c:pt>
                <c:pt idx="17">
                  <c:v>5.94</c:v>
                </c:pt>
                <c:pt idx="18">
                  <c:v>5.99</c:v>
                </c:pt>
                <c:pt idx="19">
                  <c:v>6.0400000000000009</c:v>
                </c:pt>
                <c:pt idx="20">
                  <c:v>6.0900000000000007</c:v>
                </c:pt>
                <c:pt idx="21">
                  <c:v>6.1400000000000006</c:v>
                </c:pt>
                <c:pt idx="22">
                  <c:v>6.1900000000000013</c:v>
                </c:pt>
                <c:pt idx="23">
                  <c:v>6.2400000000000011</c:v>
                </c:pt>
                <c:pt idx="24">
                  <c:v>6.2900000000000009</c:v>
                </c:pt>
                <c:pt idx="25">
                  <c:v>6.3400000000000007</c:v>
                </c:pt>
                <c:pt idx="26">
                  <c:v>6.3900000000000006</c:v>
                </c:pt>
                <c:pt idx="27">
                  <c:v>6.4400000000000013</c:v>
                </c:pt>
                <c:pt idx="28">
                  <c:v>6.4900000000000011</c:v>
                </c:pt>
                <c:pt idx="29">
                  <c:v>6.5400000000000009</c:v>
                </c:pt>
                <c:pt idx="30">
                  <c:v>6.5900000000000016</c:v>
                </c:pt>
                <c:pt idx="31">
                  <c:v>6.6400000000000006</c:v>
                </c:pt>
                <c:pt idx="32">
                  <c:v>6.6900000000000013</c:v>
                </c:pt>
                <c:pt idx="33">
                  <c:v>6.7400000000000011</c:v>
                </c:pt>
                <c:pt idx="34">
                  <c:v>6.7900000000000009</c:v>
                </c:pt>
                <c:pt idx="35">
                  <c:v>6.8400000000000016</c:v>
                </c:pt>
                <c:pt idx="36">
                  <c:v>6.8900000000000006</c:v>
                </c:pt>
                <c:pt idx="37">
                  <c:v>6.9400000000000013</c:v>
                </c:pt>
                <c:pt idx="38">
                  <c:v>6.9900000000000011</c:v>
                </c:pt>
                <c:pt idx="39">
                  <c:v>7.0400000000000009</c:v>
                </c:pt>
                <c:pt idx="40">
                  <c:v>7.0900000000000016</c:v>
                </c:pt>
                <c:pt idx="41">
                  <c:v>7.1400000000000006</c:v>
                </c:pt>
                <c:pt idx="42">
                  <c:v>7.1900000000000013</c:v>
                </c:pt>
                <c:pt idx="43">
                  <c:v>7.2400000000000011</c:v>
                </c:pt>
                <c:pt idx="44">
                  <c:v>7.2900000000000009</c:v>
                </c:pt>
                <c:pt idx="45">
                  <c:v>7.3400000000000016</c:v>
                </c:pt>
                <c:pt idx="46">
                  <c:v>7.3900000000000006</c:v>
                </c:pt>
                <c:pt idx="47">
                  <c:v>7.4400000000000013</c:v>
                </c:pt>
                <c:pt idx="48">
                  <c:v>7.4900000000000011</c:v>
                </c:pt>
                <c:pt idx="49">
                  <c:v>7.5400000000000009</c:v>
                </c:pt>
                <c:pt idx="50">
                  <c:v>7.5900000000000016</c:v>
                </c:pt>
                <c:pt idx="51">
                  <c:v>7.6400000000000006</c:v>
                </c:pt>
                <c:pt idx="52">
                  <c:v>7.6900000000000013</c:v>
                </c:pt>
                <c:pt idx="53">
                  <c:v>7.7400000000000011</c:v>
                </c:pt>
                <c:pt idx="54">
                  <c:v>7.7900000000000009</c:v>
                </c:pt>
                <c:pt idx="55">
                  <c:v>7.8400000000000016</c:v>
                </c:pt>
                <c:pt idx="56">
                  <c:v>7.8900000000000015</c:v>
                </c:pt>
                <c:pt idx="57">
                  <c:v>7.9400000000000013</c:v>
                </c:pt>
                <c:pt idx="58">
                  <c:v>7.990000000000002</c:v>
                </c:pt>
                <c:pt idx="59">
                  <c:v>8.0400000000000009</c:v>
                </c:pt>
                <c:pt idx="60">
                  <c:v>8.0900000000000016</c:v>
                </c:pt>
                <c:pt idx="61">
                  <c:v>8.14</c:v>
                </c:pt>
                <c:pt idx="62">
                  <c:v>8.1900000000000013</c:v>
                </c:pt>
                <c:pt idx="63">
                  <c:v>8.240000000000002</c:v>
                </c:pt>
                <c:pt idx="64">
                  <c:v>8.2900000000000027</c:v>
                </c:pt>
                <c:pt idx="65">
                  <c:v>8.3400000000000016</c:v>
                </c:pt>
                <c:pt idx="66">
                  <c:v>8.39</c:v>
                </c:pt>
                <c:pt idx="67">
                  <c:v>8.4400000000000013</c:v>
                </c:pt>
                <c:pt idx="68">
                  <c:v>8.490000000000002</c:v>
                </c:pt>
                <c:pt idx="69">
                  <c:v>8.5400000000000027</c:v>
                </c:pt>
                <c:pt idx="70">
                  <c:v>8.5900000000000016</c:v>
                </c:pt>
                <c:pt idx="71">
                  <c:v>8.64</c:v>
                </c:pt>
                <c:pt idx="72">
                  <c:v>8.6900000000000013</c:v>
                </c:pt>
                <c:pt idx="73">
                  <c:v>8.740000000000002</c:v>
                </c:pt>
                <c:pt idx="74">
                  <c:v>8.7900000000000027</c:v>
                </c:pt>
                <c:pt idx="75">
                  <c:v>8.8400000000000034</c:v>
                </c:pt>
                <c:pt idx="76">
                  <c:v>8.8900000000000023</c:v>
                </c:pt>
                <c:pt idx="77">
                  <c:v>8.9400000000000013</c:v>
                </c:pt>
                <c:pt idx="78">
                  <c:v>8.990000000000002</c:v>
                </c:pt>
                <c:pt idx="79">
                  <c:v>9.0400000000000027</c:v>
                </c:pt>
                <c:pt idx="80">
                  <c:v>9.0900000000000034</c:v>
                </c:pt>
                <c:pt idx="81">
                  <c:v>9.14</c:v>
                </c:pt>
                <c:pt idx="82">
                  <c:v>9.1900000000000013</c:v>
                </c:pt>
                <c:pt idx="83">
                  <c:v>9.240000000000002</c:v>
                </c:pt>
                <c:pt idx="84">
                  <c:v>9.2900000000000027</c:v>
                </c:pt>
                <c:pt idx="85">
                  <c:v>9.34</c:v>
                </c:pt>
                <c:pt idx="86">
                  <c:v>9.39</c:v>
                </c:pt>
                <c:pt idx="87">
                  <c:v>9.4400000000000013</c:v>
                </c:pt>
                <c:pt idx="88">
                  <c:v>9.490000000000002</c:v>
                </c:pt>
                <c:pt idx="89">
                  <c:v>9.5399999999999991</c:v>
                </c:pt>
                <c:pt idx="90">
                  <c:v>9.59</c:v>
                </c:pt>
                <c:pt idx="91">
                  <c:v>9.64</c:v>
                </c:pt>
                <c:pt idx="92">
                  <c:v>9.6900000000000013</c:v>
                </c:pt>
                <c:pt idx="93">
                  <c:v>9.7399999999999984</c:v>
                </c:pt>
                <c:pt idx="94">
                  <c:v>9.7899999999999991</c:v>
                </c:pt>
                <c:pt idx="95">
                  <c:v>9.84</c:v>
                </c:pt>
                <c:pt idx="96">
                  <c:v>9.89</c:v>
                </c:pt>
                <c:pt idx="97">
                  <c:v>9.9399999999999977</c:v>
                </c:pt>
                <c:pt idx="98">
                  <c:v>9.9899999999999984</c:v>
                </c:pt>
                <c:pt idx="99">
                  <c:v>10.039999999999999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80-47C2-8390-5101A6C394E0}"/>
            </c:ext>
          </c:extLst>
        </c:ser>
        <c:ser>
          <c:idx val="7"/>
          <c:order val="7"/>
          <c:tx>
            <c:strRef>
              <c:f>Sheet2!$A$13</c:f>
              <c:strCache>
                <c:ptCount val="1"/>
                <c:pt idx="0">
                  <c:v>-0.825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Sheet2!$B$13:$CW$13</c:f>
              <c:numCache>
                <c:formatCode>General</c:formatCode>
                <c:ptCount val="100"/>
                <c:pt idx="0">
                  <c:v>5.004999999999999</c:v>
                </c:pt>
                <c:pt idx="1">
                  <c:v>5.0549999999999997</c:v>
                </c:pt>
                <c:pt idx="2">
                  <c:v>5.1049999999999995</c:v>
                </c:pt>
                <c:pt idx="3">
                  <c:v>5.1549999999999994</c:v>
                </c:pt>
                <c:pt idx="4">
                  <c:v>5.2050000000000001</c:v>
                </c:pt>
                <c:pt idx="5">
                  <c:v>5.2549999999999999</c:v>
                </c:pt>
                <c:pt idx="6">
                  <c:v>5.3049999999999997</c:v>
                </c:pt>
                <c:pt idx="7">
                  <c:v>5.3549999999999995</c:v>
                </c:pt>
                <c:pt idx="8">
                  <c:v>5.4049999999999994</c:v>
                </c:pt>
                <c:pt idx="9">
                  <c:v>5.4550000000000001</c:v>
                </c:pt>
                <c:pt idx="10">
                  <c:v>5.5049999999999999</c:v>
                </c:pt>
                <c:pt idx="11">
                  <c:v>5.5549999999999997</c:v>
                </c:pt>
                <c:pt idx="12">
                  <c:v>5.6050000000000004</c:v>
                </c:pt>
                <c:pt idx="13">
                  <c:v>5.6550000000000002</c:v>
                </c:pt>
                <c:pt idx="14">
                  <c:v>5.7050000000000001</c:v>
                </c:pt>
                <c:pt idx="15">
                  <c:v>5.7549999999999999</c:v>
                </c:pt>
                <c:pt idx="16">
                  <c:v>5.8049999999999997</c:v>
                </c:pt>
                <c:pt idx="17">
                  <c:v>5.8550000000000004</c:v>
                </c:pt>
                <c:pt idx="18">
                  <c:v>5.9050000000000002</c:v>
                </c:pt>
                <c:pt idx="19">
                  <c:v>5.9550000000000001</c:v>
                </c:pt>
                <c:pt idx="20">
                  <c:v>6.0050000000000008</c:v>
                </c:pt>
                <c:pt idx="21">
                  <c:v>6.0550000000000006</c:v>
                </c:pt>
                <c:pt idx="22">
                  <c:v>6.1050000000000004</c:v>
                </c:pt>
                <c:pt idx="23">
                  <c:v>6.1550000000000002</c:v>
                </c:pt>
                <c:pt idx="24">
                  <c:v>6.2050000000000001</c:v>
                </c:pt>
                <c:pt idx="25">
                  <c:v>6.2550000000000008</c:v>
                </c:pt>
                <c:pt idx="26">
                  <c:v>6.3050000000000006</c:v>
                </c:pt>
                <c:pt idx="27">
                  <c:v>6.3550000000000004</c:v>
                </c:pt>
                <c:pt idx="28">
                  <c:v>6.4050000000000011</c:v>
                </c:pt>
                <c:pt idx="29">
                  <c:v>6.455000000000001</c:v>
                </c:pt>
                <c:pt idx="30">
                  <c:v>6.5050000000000008</c:v>
                </c:pt>
                <c:pt idx="31">
                  <c:v>6.5550000000000006</c:v>
                </c:pt>
                <c:pt idx="32">
                  <c:v>6.6050000000000004</c:v>
                </c:pt>
                <c:pt idx="33">
                  <c:v>6.6550000000000011</c:v>
                </c:pt>
                <c:pt idx="34">
                  <c:v>6.7050000000000001</c:v>
                </c:pt>
                <c:pt idx="35">
                  <c:v>6.7550000000000008</c:v>
                </c:pt>
                <c:pt idx="36">
                  <c:v>6.8050000000000006</c:v>
                </c:pt>
                <c:pt idx="37">
                  <c:v>6.8550000000000004</c:v>
                </c:pt>
                <c:pt idx="38">
                  <c:v>6.9050000000000011</c:v>
                </c:pt>
                <c:pt idx="39">
                  <c:v>6.9550000000000001</c:v>
                </c:pt>
                <c:pt idx="40">
                  <c:v>7.0050000000000008</c:v>
                </c:pt>
                <c:pt idx="41">
                  <c:v>7.0550000000000006</c:v>
                </c:pt>
                <c:pt idx="42">
                  <c:v>7.1050000000000004</c:v>
                </c:pt>
                <c:pt idx="43">
                  <c:v>7.1550000000000011</c:v>
                </c:pt>
                <c:pt idx="44">
                  <c:v>7.2050000000000001</c:v>
                </c:pt>
                <c:pt idx="45">
                  <c:v>7.2550000000000008</c:v>
                </c:pt>
                <c:pt idx="46">
                  <c:v>7.3050000000000006</c:v>
                </c:pt>
                <c:pt idx="47">
                  <c:v>7.3550000000000004</c:v>
                </c:pt>
                <c:pt idx="48">
                  <c:v>7.4050000000000011</c:v>
                </c:pt>
                <c:pt idx="49">
                  <c:v>7.4550000000000001</c:v>
                </c:pt>
                <c:pt idx="50">
                  <c:v>7.5050000000000008</c:v>
                </c:pt>
                <c:pt idx="51">
                  <c:v>7.5550000000000006</c:v>
                </c:pt>
                <c:pt idx="52">
                  <c:v>7.6050000000000004</c:v>
                </c:pt>
                <c:pt idx="53">
                  <c:v>7.6550000000000011</c:v>
                </c:pt>
                <c:pt idx="54">
                  <c:v>7.705000000000001</c:v>
                </c:pt>
                <c:pt idx="55">
                  <c:v>7.7550000000000008</c:v>
                </c:pt>
                <c:pt idx="56">
                  <c:v>7.8050000000000015</c:v>
                </c:pt>
                <c:pt idx="57">
                  <c:v>7.8550000000000004</c:v>
                </c:pt>
                <c:pt idx="58">
                  <c:v>7.9050000000000011</c:v>
                </c:pt>
                <c:pt idx="59">
                  <c:v>7.955000000000001</c:v>
                </c:pt>
                <c:pt idx="60">
                  <c:v>8.0050000000000008</c:v>
                </c:pt>
                <c:pt idx="61">
                  <c:v>8.0550000000000015</c:v>
                </c:pt>
                <c:pt idx="62">
                  <c:v>8.1050000000000004</c:v>
                </c:pt>
                <c:pt idx="63">
                  <c:v>8.1550000000000011</c:v>
                </c:pt>
                <c:pt idx="64">
                  <c:v>8.2050000000000018</c:v>
                </c:pt>
                <c:pt idx="65">
                  <c:v>8.2550000000000026</c:v>
                </c:pt>
                <c:pt idx="66">
                  <c:v>8.3050000000000015</c:v>
                </c:pt>
                <c:pt idx="67">
                  <c:v>8.3550000000000004</c:v>
                </c:pt>
                <c:pt idx="68">
                  <c:v>8.4050000000000011</c:v>
                </c:pt>
                <c:pt idx="69">
                  <c:v>8.4550000000000018</c:v>
                </c:pt>
                <c:pt idx="70">
                  <c:v>8.5050000000000026</c:v>
                </c:pt>
                <c:pt idx="71">
                  <c:v>8.5550000000000015</c:v>
                </c:pt>
                <c:pt idx="72">
                  <c:v>8.6050000000000004</c:v>
                </c:pt>
                <c:pt idx="73">
                  <c:v>8.6550000000000011</c:v>
                </c:pt>
                <c:pt idx="74">
                  <c:v>8.7050000000000018</c:v>
                </c:pt>
                <c:pt idx="75">
                  <c:v>8.7550000000000026</c:v>
                </c:pt>
                <c:pt idx="76">
                  <c:v>8.8050000000000015</c:v>
                </c:pt>
                <c:pt idx="77">
                  <c:v>8.8550000000000004</c:v>
                </c:pt>
                <c:pt idx="78">
                  <c:v>8.9050000000000011</c:v>
                </c:pt>
                <c:pt idx="79">
                  <c:v>8.9550000000000018</c:v>
                </c:pt>
                <c:pt idx="80">
                  <c:v>9.0050000000000026</c:v>
                </c:pt>
                <c:pt idx="81">
                  <c:v>9.0550000000000015</c:v>
                </c:pt>
                <c:pt idx="82">
                  <c:v>9.1050000000000004</c:v>
                </c:pt>
                <c:pt idx="83">
                  <c:v>9.1550000000000011</c:v>
                </c:pt>
                <c:pt idx="84">
                  <c:v>9.2050000000000018</c:v>
                </c:pt>
                <c:pt idx="85">
                  <c:v>9.2550000000000008</c:v>
                </c:pt>
                <c:pt idx="86">
                  <c:v>9.3049999999999997</c:v>
                </c:pt>
                <c:pt idx="87">
                  <c:v>9.3550000000000004</c:v>
                </c:pt>
                <c:pt idx="88">
                  <c:v>9.4050000000000011</c:v>
                </c:pt>
                <c:pt idx="89">
                  <c:v>9.4550000000000001</c:v>
                </c:pt>
                <c:pt idx="90">
                  <c:v>9.504999999999999</c:v>
                </c:pt>
                <c:pt idx="91">
                  <c:v>9.5549999999999997</c:v>
                </c:pt>
                <c:pt idx="92">
                  <c:v>9.6050000000000004</c:v>
                </c:pt>
                <c:pt idx="93">
                  <c:v>9.6549999999999994</c:v>
                </c:pt>
                <c:pt idx="94">
                  <c:v>9.7049999999999983</c:v>
                </c:pt>
                <c:pt idx="95">
                  <c:v>9.754999999999999</c:v>
                </c:pt>
                <c:pt idx="96">
                  <c:v>9.8049999999999997</c:v>
                </c:pt>
                <c:pt idx="97">
                  <c:v>9.8549999999999986</c:v>
                </c:pt>
                <c:pt idx="98">
                  <c:v>9.9049999999999976</c:v>
                </c:pt>
                <c:pt idx="99">
                  <c:v>9.9549999999999983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80-47C2-8390-5101A6C394E0}"/>
            </c:ext>
          </c:extLst>
        </c:ser>
        <c:ser>
          <c:idx val="8"/>
          <c:order val="8"/>
          <c:tx>
            <c:strRef>
              <c:f>Sheet2!$A$14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Sheet2!$B$14:$CW$14</c:f>
              <c:numCache>
                <c:formatCode>General</c:formatCode>
                <c:ptCount val="100"/>
                <c:pt idx="0">
                  <c:v>4.92</c:v>
                </c:pt>
                <c:pt idx="1">
                  <c:v>4.97</c:v>
                </c:pt>
                <c:pt idx="2">
                  <c:v>5.0199999999999996</c:v>
                </c:pt>
                <c:pt idx="3">
                  <c:v>5.0699999999999994</c:v>
                </c:pt>
                <c:pt idx="4">
                  <c:v>5.1199999999999992</c:v>
                </c:pt>
                <c:pt idx="5">
                  <c:v>5.17</c:v>
                </c:pt>
                <c:pt idx="6">
                  <c:v>5.22</c:v>
                </c:pt>
                <c:pt idx="7">
                  <c:v>5.27</c:v>
                </c:pt>
                <c:pt idx="8">
                  <c:v>5.32</c:v>
                </c:pt>
                <c:pt idx="9">
                  <c:v>5.37</c:v>
                </c:pt>
                <c:pt idx="10">
                  <c:v>5.42</c:v>
                </c:pt>
                <c:pt idx="11">
                  <c:v>5.47</c:v>
                </c:pt>
                <c:pt idx="12">
                  <c:v>5.52</c:v>
                </c:pt>
                <c:pt idx="13">
                  <c:v>5.57</c:v>
                </c:pt>
                <c:pt idx="14">
                  <c:v>5.62</c:v>
                </c:pt>
                <c:pt idx="15">
                  <c:v>5.67</c:v>
                </c:pt>
                <c:pt idx="16">
                  <c:v>5.7200000000000006</c:v>
                </c:pt>
                <c:pt idx="17">
                  <c:v>5.7700000000000005</c:v>
                </c:pt>
                <c:pt idx="18">
                  <c:v>5.82</c:v>
                </c:pt>
                <c:pt idx="19">
                  <c:v>5.87</c:v>
                </c:pt>
                <c:pt idx="20">
                  <c:v>5.92</c:v>
                </c:pt>
                <c:pt idx="21">
                  <c:v>5.9700000000000006</c:v>
                </c:pt>
                <c:pt idx="22">
                  <c:v>6.0200000000000005</c:v>
                </c:pt>
                <c:pt idx="23">
                  <c:v>6.07</c:v>
                </c:pt>
                <c:pt idx="24">
                  <c:v>6.120000000000001</c:v>
                </c:pt>
                <c:pt idx="25">
                  <c:v>6.1700000000000008</c:v>
                </c:pt>
                <c:pt idx="26">
                  <c:v>6.2200000000000006</c:v>
                </c:pt>
                <c:pt idx="27">
                  <c:v>6.2700000000000005</c:v>
                </c:pt>
                <c:pt idx="28">
                  <c:v>6.32</c:v>
                </c:pt>
                <c:pt idx="29">
                  <c:v>6.370000000000001</c:v>
                </c:pt>
                <c:pt idx="30">
                  <c:v>6.4200000000000008</c:v>
                </c:pt>
                <c:pt idx="31">
                  <c:v>6.4700000000000006</c:v>
                </c:pt>
                <c:pt idx="32">
                  <c:v>6.5200000000000014</c:v>
                </c:pt>
                <c:pt idx="33">
                  <c:v>6.57</c:v>
                </c:pt>
                <c:pt idx="34">
                  <c:v>6.620000000000001</c:v>
                </c:pt>
                <c:pt idx="35">
                  <c:v>6.6700000000000008</c:v>
                </c:pt>
                <c:pt idx="36">
                  <c:v>6.7200000000000006</c:v>
                </c:pt>
                <c:pt idx="37">
                  <c:v>6.7700000000000005</c:v>
                </c:pt>
                <c:pt idx="38">
                  <c:v>6.82</c:v>
                </c:pt>
                <c:pt idx="39">
                  <c:v>6.870000000000001</c:v>
                </c:pt>
                <c:pt idx="40">
                  <c:v>6.9200000000000008</c:v>
                </c:pt>
                <c:pt idx="41">
                  <c:v>6.9700000000000006</c:v>
                </c:pt>
                <c:pt idx="42">
                  <c:v>7.0200000000000014</c:v>
                </c:pt>
                <c:pt idx="43">
                  <c:v>7.07</c:v>
                </c:pt>
                <c:pt idx="44">
                  <c:v>7.120000000000001</c:v>
                </c:pt>
                <c:pt idx="45">
                  <c:v>7.1700000000000008</c:v>
                </c:pt>
                <c:pt idx="46">
                  <c:v>7.2200000000000006</c:v>
                </c:pt>
                <c:pt idx="47">
                  <c:v>7.2700000000000005</c:v>
                </c:pt>
                <c:pt idx="48">
                  <c:v>7.32</c:v>
                </c:pt>
                <c:pt idx="49">
                  <c:v>7.370000000000001</c:v>
                </c:pt>
                <c:pt idx="50">
                  <c:v>7.4200000000000008</c:v>
                </c:pt>
                <c:pt idx="51">
                  <c:v>7.4700000000000006</c:v>
                </c:pt>
                <c:pt idx="52">
                  <c:v>7.5200000000000014</c:v>
                </c:pt>
                <c:pt idx="53">
                  <c:v>7.57</c:v>
                </c:pt>
                <c:pt idx="54">
                  <c:v>7.620000000000001</c:v>
                </c:pt>
                <c:pt idx="55">
                  <c:v>7.6700000000000008</c:v>
                </c:pt>
                <c:pt idx="56">
                  <c:v>7.7200000000000006</c:v>
                </c:pt>
                <c:pt idx="57">
                  <c:v>7.7700000000000014</c:v>
                </c:pt>
                <c:pt idx="58">
                  <c:v>7.8200000000000012</c:v>
                </c:pt>
                <c:pt idx="59">
                  <c:v>7.870000000000001</c:v>
                </c:pt>
                <c:pt idx="60">
                  <c:v>7.9200000000000008</c:v>
                </c:pt>
                <c:pt idx="61">
                  <c:v>7.9700000000000006</c:v>
                </c:pt>
                <c:pt idx="62">
                  <c:v>8.0200000000000014</c:v>
                </c:pt>
                <c:pt idx="63">
                  <c:v>8.07</c:v>
                </c:pt>
                <c:pt idx="64">
                  <c:v>8.120000000000001</c:v>
                </c:pt>
                <c:pt idx="65">
                  <c:v>8.1700000000000017</c:v>
                </c:pt>
                <c:pt idx="66">
                  <c:v>8.2200000000000024</c:v>
                </c:pt>
                <c:pt idx="67">
                  <c:v>8.2700000000000014</c:v>
                </c:pt>
                <c:pt idx="68">
                  <c:v>8.32</c:v>
                </c:pt>
                <c:pt idx="69">
                  <c:v>8.370000000000001</c:v>
                </c:pt>
                <c:pt idx="70">
                  <c:v>8.4200000000000017</c:v>
                </c:pt>
                <c:pt idx="71">
                  <c:v>8.4700000000000024</c:v>
                </c:pt>
                <c:pt idx="72">
                  <c:v>8.5200000000000014</c:v>
                </c:pt>
                <c:pt idx="73">
                  <c:v>8.57</c:v>
                </c:pt>
                <c:pt idx="74">
                  <c:v>8.620000000000001</c:v>
                </c:pt>
                <c:pt idx="75">
                  <c:v>8.6700000000000017</c:v>
                </c:pt>
                <c:pt idx="76">
                  <c:v>8.7200000000000024</c:v>
                </c:pt>
                <c:pt idx="77">
                  <c:v>8.7700000000000031</c:v>
                </c:pt>
                <c:pt idx="78">
                  <c:v>8.8200000000000021</c:v>
                </c:pt>
                <c:pt idx="79">
                  <c:v>8.870000000000001</c:v>
                </c:pt>
                <c:pt idx="80">
                  <c:v>8.9200000000000017</c:v>
                </c:pt>
                <c:pt idx="81">
                  <c:v>8.9700000000000024</c:v>
                </c:pt>
                <c:pt idx="82">
                  <c:v>9.0200000000000014</c:v>
                </c:pt>
                <c:pt idx="83">
                  <c:v>9.07</c:v>
                </c:pt>
                <c:pt idx="84">
                  <c:v>9.120000000000001</c:v>
                </c:pt>
                <c:pt idx="85">
                  <c:v>9.1700000000000017</c:v>
                </c:pt>
                <c:pt idx="86">
                  <c:v>9.2200000000000006</c:v>
                </c:pt>
                <c:pt idx="87">
                  <c:v>9.27</c:v>
                </c:pt>
                <c:pt idx="88">
                  <c:v>9.32</c:v>
                </c:pt>
                <c:pt idx="89">
                  <c:v>9.370000000000001</c:v>
                </c:pt>
                <c:pt idx="90">
                  <c:v>9.42</c:v>
                </c:pt>
                <c:pt idx="91">
                  <c:v>9.4699999999999989</c:v>
                </c:pt>
                <c:pt idx="92">
                  <c:v>9.52</c:v>
                </c:pt>
                <c:pt idx="93">
                  <c:v>9.57</c:v>
                </c:pt>
                <c:pt idx="94">
                  <c:v>9.6199999999999992</c:v>
                </c:pt>
                <c:pt idx="95">
                  <c:v>9.6699999999999982</c:v>
                </c:pt>
                <c:pt idx="96">
                  <c:v>9.7199999999999989</c:v>
                </c:pt>
                <c:pt idx="97">
                  <c:v>9.77</c:v>
                </c:pt>
                <c:pt idx="98">
                  <c:v>9.8199999999999985</c:v>
                </c:pt>
                <c:pt idx="99">
                  <c:v>9.8699999999999974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80-47C2-8390-5101A6C394E0}"/>
            </c:ext>
          </c:extLst>
        </c:ser>
        <c:ser>
          <c:idx val="9"/>
          <c:order val="9"/>
          <c:tx>
            <c:strRef>
              <c:f>Sheet2!$A$15</c:f>
              <c:strCache>
                <c:ptCount val="1"/>
                <c:pt idx="0">
                  <c:v>-0.775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Sheet2!$B$15:$CW$15</c:f>
              <c:numCache>
                <c:formatCode>General</c:formatCode>
                <c:ptCount val="100"/>
                <c:pt idx="0">
                  <c:v>4.8349999999999991</c:v>
                </c:pt>
                <c:pt idx="1">
                  <c:v>4.8849999999999998</c:v>
                </c:pt>
                <c:pt idx="2">
                  <c:v>4.9349999999999996</c:v>
                </c:pt>
                <c:pt idx="3">
                  <c:v>4.9849999999999994</c:v>
                </c:pt>
                <c:pt idx="4">
                  <c:v>5.0350000000000001</c:v>
                </c:pt>
                <c:pt idx="5">
                  <c:v>5.085</c:v>
                </c:pt>
                <c:pt idx="6">
                  <c:v>5.1349999999999998</c:v>
                </c:pt>
                <c:pt idx="7">
                  <c:v>5.1849999999999996</c:v>
                </c:pt>
                <c:pt idx="8">
                  <c:v>5.2349999999999994</c:v>
                </c:pt>
                <c:pt idx="9">
                  <c:v>5.2850000000000001</c:v>
                </c:pt>
                <c:pt idx="10">
                  <c:v>5.335</c:v>
                </c:pt>
                <c:pt idx="11">
                  <c:v>5.3849999999999998</c:v>
                </c:pt>
                <c:pt idx="12">
                  <c:v>5.4350000000000005</c:v>
                </c:pt>
                <c:pt idx="13">
                  <c:v>5.4850000000000003</c:v>
                </c:pt>
                <c:pt idx="14">
                  <c:v>5.5350000000000001</c:v>
                </c:pt>
                <c:pt idx="15">
                  <c:v>5.585</c:v>
                </c:pt>
                <c:pt idx="16">
                  <c:v>5.6349999999999998</c:v>
                </c:pt>
                <c:pt idx="17">
                  <c:v>5.6850000000000005</c:v>
                </c:pt>
                <c:pt idx="18">
                  <c:v>5.7350000000000003</c:v>
                </c:pt>
                <c:pt idx="19">
                  <c:v>5.7850000000000001</c:v>
                </c:pt>
                <c:pt idx="20">
                  <c:v>5.8350000000000009</c:v>
                </c:pt>
                <c:pt idx="21">
                  <c:v>5.8850000000000007</c:v>
                </c:pt>
                <c:pt idx="22">
                  <c:v>5.9350000000000005</c:v>
                </c:pt>
                <c:pt idx="23">
                  <c:v>5.9850000000000003</c:v>
                </c:pt>
                <c:pt idx="24">
                  <c:v>6.0350000000000001</c:v>
                </c:pt>
                <c:pt idx="25">
                  <c:v>6.0850000000000009</c:v>
                </c:pt>
                <c:pt idx="26">
                  <c:v>6.1350000000000007</c:v>
                </c:pt>
                <c:pt idx="27">
                  <c:v>6.1850000000000005</c:v>
                </c:pt>
                <c:pt idx="28">
                  <c:v>6.2350000000000012</c:v>
                </c:pt>
                <c:pt idx="29">
                  <c:v>6.285000000000001</c:v>
                </c:pt>
                <c:pt idx="30">
                  <c:v>6.3350000000000009</c:v>
                </c:pt>
                <c:pt idx="31">
                  <c:v>6.3850000000000007</c:v>
                </c:pt>
                <c:pt idx="32">
                  <c:v>6.4350000000000005</c:v>
                </c:pt>
                <c:pt idx="33">
                  <c:v>6.4850000000000012</c:v>
                </c:pt>
                <c:pt idx="34">
                  <c:v>6.5350000000000001</c:v>
                </c:pt>
                <c:pt idx="35">
                  <c:v>6.5850000000000009</c:v>
                </c:pt>
                <c:pt idx="36">
                  <c:v>6.6350000000000007</c:v>
                </c:pt>
                <c:pt idx="37">
                  <c:v>6.6850000000000005</c:v>
                </c:pt>
                <c:pt idx="38">
                  <c:v>6.7350000000000012</c:v>
                </c:pt>
                <c:pt idx="39">
                  <c:v>6.7850000000000001</c:v>
                </c:pt>
                <c:pt idx="40">
                  <c:v>6.8350000000000009</c:v>
                </c:pt>
                <c:pt idx="41">
                  <c:v>6.8850000000000007</c:v>
                </c:pt>
                <c:pt idx="42">
                  <c:v>6.9350000000000005</c:v>
                </c:pt>
                <c:pt idx="43">
                  <c:v>6.9850000000000012</c:v>
                </c:pt>
                <c:pt idx="44">
                  <c:v>7.0350000000000001</c:v>
                </c:pt>
                <c:pt idx="45">
                  <c:v>7.0850000000000009</c:v>
                </c:pt>
                <c:pt idx="46">
                  <c:v>7.1350000000000007</c:v>
                </c:pt>
                <c:pt idx="47">
                  <c:v>7.1850000000000005</c:v>
                </c:pt>
                <c:pt idx="48">
                  <c:v>7.2350000000000012</c:v>
                </c:pt>
                <c:pt idx="49">
                  <c:v>7.2850000000000001</c:v>
                </c:pt>
                <c:pt idx="50">
                  <c:v>7.3350000000000009</c:v>
                </c:pt>
                <c:pt idx="51">
                  <c:v>7.3850000000000007</c:v>
                </c:pt>
                <c:pt idx="52">
                  <c:v>7.4350000000000005</c:v>
                </c:pt>
                <c:pt idx="53">
                  <c:v>7.4850000000000012</c:v>
                </c:pt>
                <c:pt idx="54">
                  <c:v>7.535000000000001</c:v>
                </c:pt>
                <c:pt idx="55">
                  <c:v>7.5850000000000009</c:v>
                </c:pt>
                <c:pt idx="56">
                  <c:v>7.6350000000000016</c:v>
                </c:pt>
                <c:pt idx="57">
                  <c:v>7.6850000000000005</c:v>
                </c:pt>
                <c:pt idx="58">
                  <c:v>7.7350000000000012</c:v>
                </c:pt>
                <c:pt idx="59">
                  <c:v>7.785000000000001</c:v>
                </c:pt>
                <c:pt idx="60">
                  <c:v>7.8350000000000009</c:v>
                </c:pt>
                <c:pt idx="61">
                  <c:v>7.8850000000000016</c:v>
                </c:pt>
                <c:pt idx="62">
                  <c:v>7.9350000000000014</c:v>
                </c:pt>
                <c:pt idx="63">
                  <c:v>7.9850000000000012</c:v>
                </c:pt>
                <c:pt idx="64">
                  <c:v>8.0350000000000001</c:v>
                </c:pt>
                <c:pt idx="65">
                  <c:v>8.0850000000000009</c:v>
                </c:pt>
                <c:pt idx="66">
                  <c:v>8.1350000000000016</c:v>
                </c:pt>
                <c:pt idx="67">
                  <c:v>8.1850000000000023</c:v>
                </c:pt>
                <c:pt idx="68">
                  <c:v>8.2350000000000012</c:v>
                </c:pt>
                <c:pt idx="69">
                  <c:v>8.2850000000000001</c:v>
                </c:pt>
                <c:pt idx="70">
                  <c:v>8.3350000000000009</c:v>
                </c:pt>
                <c:pt idx="71">
                  <c:v>8.3850000000000016</c:v>
                </c:pt>
                <c:pt idx="72">
                  <c:v>8.4350000000000023</c:v>
                </c:pt>
                <c:pt idx="73">
                  <c:v>8.485000000000003</c:v>
                </c:pt>
                <c:pt idx="74">
                  <c:v>8.5350000000000019</c:v>
                </c:pt>
                <c:pt idx="75">
                  <c:v>8.5850000000000009</c:v>
                </c:pt>
                <c:pt idx="76">
                  <c:v>8.6350000000000016</c:v>
                </c:pt>
                <c:pt idx="77">
                  <c:v>8.6850000000000023</c:v>
                </c:pt>
                <c:pt idx="78">
                  <c:v>8.735000000000003</c:v>
                </c:pt>
                <c:pt idx="79">
                  <c:v>8.7850000000000019</c:v>
                </c:pt>
                <c:pt idx="80">
                  <c:v>8.8350000000000009</c:v>
                </c:pt>
                <c:pt idx="81">
                  <c:v>8.8850000000000016</c:v>
                </c:pt>
                <c:pt idx="82">
                  <c:v>8.9350000000000023</c:v>
                </c:pt>
                <c:pt idx="83">
                  <c:v>8.9850000000000012</c:v>
                </c:pt>
                <c:pt idx="84">
                  <c:v>9.0350000000000001</c:v>
                </c:pt>
                <c:pt idx="85">
                  <c:v>9.0850000000000009</c:v>
                </c:pt>
                <c:pt idx="86">
                  <c:v>9.1350000000000016</c:v>
                </c:pt>
                <c:pt idx="87">
                  <c:v>9.1850000000000005</c:v>
                </c:pt>
                <c:pt idx="88">
                  <c:v>9.2349999999999994</c:v>
                </c:pt>
                <c:pt idx="89">
                  <c:v>9.2850000000000001</c:v>
                </c:pt>
                <c:pt idx="90">
                  <c:v>9.3350000000000009</c:v>
                </c:pt>
                <c:pt idx="91">
                  <c:v>9.3849999999999998</c:v>
                </c:pt>
                <c:pt idx="92">
                  <c:v>9.4349999999999987</c:v>
                </c:pt>
                <c:pt idx="93">
                  <c:v>9.4849999999999994</c:v>
                </c:pt>
                <c:pt idx="94">
                  <c:v>9.5350000000000001</c:v>
                </c:pt>
                <c:pt idx="95">
                  <c:v>9.5849999999999991</c:v>
                </c:pt>
                <c:pt idx="96">
                  <c:v>9.634999999999998</c:v>
                </c:pt>
                <c:pt idx="97">
                  <c:v>9.6849999999999987</c:v>
                </c:pt>
                <c:pt idx="98">
                  <c:v>9.7349999999999994</c:v>
                </c:pt>
                <c:pt idx="99">
                  <c:v>9.7849999999999984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80-47C2-8390-5101A6C394E0}"/>
            </c:ext>
          </c:extLst>
        </c:ser>
        <c:ser>
          <c:idx val="10"/>
          <c:order val="10"/>
          <c:tx>
            <c:strRef>
              <c:f>Sheet2!$A$16</c:f>
              <c:strCache>
                <c:ptCount val="1"/>
                <c:pt idx="0">
                  <c:v>-0.75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Sheet2!$B$16:$CW$16</c:f>
              <c:numCache>
                <c:formatCode>General</c:formatCode>
                <c:ptCount val="100"/>
                <c:pt idx="0">
                  <c:v>4.75</c:v>
                </c:pt>
                <c:pt idx="1">
                  <c:v>4.8</c:v>
                </c:pt>
                <c:pt idx="2">
                  <c:v>4.8499999999999996</c:v>
                </c:pt>
                <c:pt idx="3">
                  <c:v>4.8999999999999995</c:v>
                </c:pt>
                <c:pt idx="4">
                  <c:v>4.9499999999999993</c:v>
                </c:pt>
                <c:pt idx="5">
                  <c:v>5</c:v>
                </c:pt>
                <c:pt idx="6">
                  <c:v>5.05</c:v>
                </c:pt>
                <c:pt idx="7">
                  <c:v>5.0999999999999996</c:v>
                </c:pt>
                <c:pt idx="8">
                  <c:v>5.15</c:v>
                </c:pt>
                <c:pt idx="9">
                  <c:v>5.2</c:v>
                </c:pt>
                <c:pt idx="10">
                  <c:v>5.25</c:v>
                </c:pt>
                <c:pt idx="11">
                  <c:v>5.3</c:v>
                </c:pt>
                <c:pt idx="12">
                  <c:v>5.35</c:v>
                </c:pt>
                <c:pt idx="13">
                  <c:v>5.4</c:v>
                </c:pt>
                <c:pt idx="14">
                  <c:v>5.45</c:v>
                </c:pt>
                <c:pt idx="15">
                  <c:v>5.5</c:v>
                </c:pt>
                <c:pt idx="16">
                  <c:v>5.5500000000000007</c:v>
                </c:pt>
                <c:pt idx="17">
                  <c:v>5.6000000000000005</c:v>
                </c:pt>
                <c:pt idx="18">
                  <c:v>5.65</c:v>
                </c:pt>
                <c:pt idx="19">
                  <c:v>5.7</c:v>
                </c:pt>
                <c:pt idx="20">
                  <c:v>5.75</c:v>
                </c:pt>
                <c:pt idx="21">
                  <c:v>5.8000000000000007</c:v>
                </c:pt>
                <c:pt idx="22">
                  <c:v>5.8500000000000005</c:v>
                </c:pt>
                <c:pt idx="23">
                  <c:v>5.9</c:v>
                </c:pt>
                <c:pt idx="24">
                  <c:v>5.9500000000000011</c:v>
                </c:pt>
                <c:pt idx="25">
                  <c:v>6.0000000000000009</c:v>
                </c:pt>
                <c:pt idx="26">
                  <c:v>6.0500000000000007</c:v>
                </c:pt>
                <c:pt idx="27">
                  <c:v>6.1000000000000005</c:v>
                </c:pt>
                <c:pt idx="28">
                  <c:v>6.15</c:v>
                </c:pt>
                <c:pt idx="29">
                  <c:v>6.2000000000000011</c:v>
                </c:pt>
                <c:pt idx="30">
                  <c:v>6.2500000000000009</c:v>
                </c:pt>
                <c:pt idx="31">
                  <c:v>6.3000000000000007</c:v>
                </c:pt>
                <c:pt idx="32">
                  <c:v>6.3500000000000014</c:v>
                </c:pt>
                <c:pt idx="33">
                  <c:v>6.4</c:v>
                </c:pt>
                <c:pt idx="34">
                  <c:v>6.4500000000000011</c:v>
                </c:pt>
                <c:pt idx="35">
                  <c:v>6.5000000000000009</c:v>
                </c:pt>
                <c:pt idx="36">
                  <c:v>6.5500000000000007</c:v>
                </c:pt>
                <c:pt idx="37">
                  <c:v>6.6000000000000005</c:v>
                </c:pt>
                <c:pt idx="38">
                  <c:v>6.65</c:v>
                </c:pt>
                <c:pt idx="39">
                  <c:v>6.7000000000000011</c:v>
                </c:pt>
                <c:pt idx="40">
                  <c:v>6.7500000000000009</c:v>
                </c:pt>
                <c:pt idx="41">
                  <c:v>6.8000000000000007</c:v>
                </c:pt>
                <c:pt idx="42">
                  <c:v>6.8500000000000014</c:v>
                </c:pt>
                <c:pt idx="43">
                  <c:v>6.9</c:v>
                </c:pt>
                <c:pt idx="44">
                  <c:v>6.9500000000000011</c:v>
                </c:pt>
                <c:pt idx="45">
                  <c:v>7.0000000000000009</c:v>
                </c:pt>
                <c:pt idx="46">
                  <c:v>7.0500000000000007</c:v>
                </c:pt>
                <c:pt idx="47">
                  <c:v>7.1000000000000005</c:v>
                </c:pt>
                <c:pt idx="48">
                  <c:v>7.15</c:v>
                </c:pt>
                <c:pt idx="49">
                  <c:v>7.2000000000000011</c:v>
                </c:pt>
                <c:pt idx="50">
                  <c:v>7.2500000000000009</c:v>
                </c:pt>
                <c:pt idx="51">
                  <c:v>7.3000000000000007</c:v>
                </c:pt>
                <c:pt idx="52">
                  <c:v>7.3500000000000014</c:v>
                </c:pt>
                <c:pt idx="53">
                  <c:v>7.4</c:v>
                </c:pt>
                <c:pt idx="54">
                  <c:v>7.4500000000000011</c:v>
                </c:pt>
                <c:pt idx="55">
                  <c:v>7.5000000000000009</c:v>
                </c:pt>
                <c:pt idx="56">
                  <c:v>7.5500000000000007</c:v>
                </c:pt>
                <c:pt idx="57">
                  <c:v>7.6000000000000014</c:v>
                </c:pt>
                <c:pt idx="58">
                  <c:v>7.6500000000000012</c:v>
                </c:pt>
                <c:pt idx="59">
                  <c:v>7.7000000000000011</c:v>
                </c:pt>
                <c:pt idx="60">
                  <c:v>7.7500000000000009</c:v>
                </c:pt>
                <c:pt idx="61">
                  <c:v>7.8000000000000007</c:v>
                </c:pt>
                <c:pt idx="62">
                  <c:v>7.8500000000000014</c:v>
                </c:pt>
                <c:pt idx="63">
                  <c:v>7.9000000000000012</c:v>
                </c:pt>
                <c:pt idx="64">
                  <c:v>7.9500000000000011</c:v>
                </c:pt>
                <c:pt idx="65">
                  <c:v>8.0000000000000018</c:v>
                </c:pt>
                <c:pt idx="66">
                  <c:v>8.0500000000000007</c:v>
                </c:pt>
                <c:pt idx="67">
                  <c:v>8.1000000000000014</c:v>
                </c:pt>
                <c:pt idx="68">
                  <c:v>8.1500000000000021</c:v>
                </c:pt>
                <c:pt idx="69">
                  <c:v>8.2000000000000028</c:v>
                </c:pt>
                <c:pt idx="70">
                  <c:v>8.2500000000000018</c:v>
                </c:pt>
                <c:pt idx="71">
                  <c:v>8.3000000000000007</c:v>
                </c:pt>
                <c:pt idx="72">
                  <c:v>8.3500000000000014</c:v>
                </c:pt>
                <c:pt idx="73">
                  <c:v>8.4000000000000021</c:v>
                </c:pt>
                <c:pt idx="74">
                  <c:v>8.4500000000000028</c:v>
                </c:pt>
                <c:pt idx="75">
                  <c:v>8.5000000000000018</c:v>
                </c:pt>
                <c:pt idx="76">
                  <c:v>8.5500000000000007</c:v>
                </c:pt>
                <c:pt idx="77">
                  <c:v>8.6000000000000014</c:v>
                </c:pt>
                <c:pt idx="78">
                  <c:v>8.6500000000000021</c:v>
                </c:pt>
                <c:pt idx="79">
                  <c:v>8.7000000000000028</c:v>
                </c:pt>
                <c:pt idx="80">
                  <c:v>8.7500000000000018</c:v>
                </c:pt>
                <c:pt idx="81">
                  <c:v>8.8000000000000007</c:v>
                </c:pt>
                <c:pt idx="82">
                  <c:v>8.8500000000000014</c:v>
                </c:pt>
                <c:pt idx="83">
                  <c:v>8.9000000000000021</c:v>
                </c:pt>
                <c:pt idx="84">
                  <c:v>8.9500000000000011</c:v>
                </c:pt>
                <c:pt idx="85">
                  <c:v>9</c:v>
                </c:pt>
                <c:pt idx="86">
                  <c:v>9.0500000000000007</c:v>
                </c:pt>
                <c:pt idx="87">
                  <c:v>9.1000000000000014</c:v>
                </c:pt>
                <c:pt idx="88">
                  <c:v>9.15</c:v>
                </c:pt>
                <c:pt idx="89">
                  <c:v>9.1999999999999993</c:v>
                </c:pt>
                <c:pt idx="90">
                  <c:v>9.25</c:v>
                </c:pt>
                <c:pt idx="91">
                  <c:v>9.3000000000000007</c:v>
                </c:pt>
                <c:pt idx="92">
                  <c:v>9.35</c:v>
                </c:pt>
                <c:pt idx="93">
                  <c:v>9.3999999999999986</c:v>
                </c:pt>
                <c:pt idx="94">
                  <c:v>9.4499999999999993</c:v>
                </c:pt>
                <c:pt idx="95">
                  <c:v>9.5</c:v>
                </c:pt>
                <c:pt idx="96">
                  <c:v>9.5499999999999989</c:v>
                </c:pt>
                <c:pt idx="97">
                  <c:v>9.5999999999999979</c:v>
                </c:pt>
                <c:pt idx="98">
                  <c:v>9.6499999999999986</c:v>
                </c:pt>
                <c:pt idx="99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80-47C2-8390-5101A6C394E0}"/>
            </c:ext>
          </c:extLst>
        </c:ser>
        <c:ser>
          <c:idx val="11"/>
          <c:order val="11"/>
          <c:tx>
            <c:strRef>
              <c:f>Sheet2!$A$17</c:f>
              <c:strCache>
                <c:ptCount val="1"/>
                <c:pt idx="0">
                  <c:v>-0.725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Sheet2!$B$17:$CW$17</c:f>
              <c:numCache>
                <c:formatCode>General</c:formatCode>
                <c:ptCount val="100"/>
                <c:pt idx="0">
                  <c:v>4.6649999999999991</c:v>
                </c:pt>
                <c:pt idx="1">
                  <c:v>4.714999999999999</c:v>
                </c:pt>
                <c:pt idx="2">
                  <c:v>4.7649999999999988</c:v>
                </c:pt>
                <c:pt idx="3">
                  <c:v>4.8149999999999995</c:v>
                </c:pt>
                <c:pt idx="4">
                  <c:v>4.8649999999999993</c:v>
                </c:pt>
                <c:pt idx="5">
                  <c:v>4.9149999999999991</c:v>
                </c:pt>
                <c:pt idx="6">
                  <c:v>4.9649999999999999</c:v>
                </c:pt>
                <c:pt idx="7">
                  <c:v>5.0149999999999997</c:v>
                </c:pt>
                <c:pt idx="8">
                  <c:v>5.0649999999999995</c:v>
                </c:pt>
                <c:pt idx="9">
                  <c:v>5.1149999999999993</c:v>
                </c:pt>
                <c:pt idx="10">
                  <c:v>5.1649999999999991</c:v>
                </c:pt>
                <c:pt idx="11">
                  <c:v>5.2149999999999999</c:v>
                </c:pt>
                <c:pt idx="12">
                  <c:v>5.2649999999999997</c:v>
                </c:pt>
                <c:pt idx="13">
                  <c:v>5.3149999999999995</c:v>
                </c:pt>
                <c:pt idx="14">
                  <c:v>5.3650000000000002</c:v>
                </c:pt>
                <c:pt idx="15">
                  <c:v>5.415</c:v>
                </c:pt>
                <c:pt idx="16">
                  <c:v>5.4649999999999999</c:v>
                </c:pt>
                <c:pt idx="17">
                  <c:v>5.5149999999999997</c:v>
                </c:pt>
                <c:pt idx="18">
                  <c:v>5.5649999999999995</c:v>
                </c:pt>
                <c:pt idx="19">
                  <c:v>5.6150000000000002</c:v>
                </c:pt>
                <c:pt idx="20">
                  <c:v>5.665</c:v>
                </c:pt>
                <c:pt idx="21">
                  <c:v>5.7149999999999999</c:v>
                </c:pt>
                <c:pt idx="22">
                  <c:v>5.7650000000000006</c:v>
                </c:pt>
                <c:pt idx="23">
                  <c:v>5.8150000000000004</c:v>
                </c:pt>
                <c:pt idx="24">
                  <c:v>5.8650000000000002</c:v>
                </c:pt>
                <c:pt idx="25">
                  <c:v>5.915</c:v>
                </c:pt>
                <c:pt idx="26">
                  <c:v>5.9649999999999999</c:v>
                </c:pt>
                <c:pt idx="27">
                  <c:v>6.0150000000000006</c:v>
                </c:pt>
                <c:pt idx="28">
                  <c:v>6.0650000000000004</c:v>
                </c:pt>
                <c:pt idx="29">
                  <c:v>6.1150000000000002</c:v>
                </c:pt>
                <c:pt idx="30">
                  <c:v>6.1650000000000009</c:v>
                </c:pt>
                <c:pt idx="31">
                  <c:v>6.2149999999999999</c:v>
                </c:pt>
                <c:pt idx="32">
                  <c:v>6.2650000000000006</c:v>
                </c:pt>
                <c:pt idx="33">
                  <c:v>6.3150000000000004</c:v>
                </c:pt>
                <c:pt idx="34">
                  <c:v>6.3650000000000002</c:v>
                </c:pt>
                <c:pt idx="35">
                  <c:v>6.4150000000000009</c:v>
                </c:pt>
                <c:pt idx="36">
                  <c:v>6.4649999999999999</c:v>
                </c:pt>
                <c:pt idx="37">
                  <c:v>6.5150000000000006</c:v>
                </c:pt>
                <c:pt idx="38">
                  <c:v>6.5650000000000004</c:v>
                </c:pt>
                <c:pt idx="39">
                  <c:v>6.6150000000000002</c:v>
                </c:pt>
                <c:pt idx="40">
                  <c:v>6.6650000000000009</c:v>
                </c:pt>
                <c:pt idx="41">
                  <c:v>6.7149999999999999</c:v>
                </c:pt>
                <c:pt idx="42">
                  <c:v>6.7650000000000006</c:v>
                </c:pt>
                <c:pt idx="43">
                  <c:v>6.8150000000000004</c:v>
                </c:pt>
                <c:pt idx="44">
                  <c:v>6.8650000000000002</c:v>
                </c:pt>
                <c:pt idx="45">
                  <c:v>6.9150000000000009</c:v>
                </c:pt>
                <c:pt idx="46">
                  <c:v>6.9649999999999999</c:v>
                </c:pt>
                <c:pt idx="47">
                  <c:v>7.0150000000000006</c:v>
                </c:pt>
                <c:pt idx="48">
                  <c:v>7.0650000000000004</c:v>
                </c:pt>
                <c:pt idx="49">
                  <c:v>7.1150000000000002</c:v>
                </c:pt>
                <c:pt idx="50">
                  <c:v>7.1650000000000009</c:v>
                </c:pt>
                <c:pt idx="51">
                  <c:v>7.2149999999999999</c:v>
                </c:pt>
                <c:pt idx="52">
                  <c:v>7.2650000000000006</c:v>
                </c:pt>
                <c:pt idx="53">
                  <c:v>7.3150000000000004</c:v>
                </c:pt>
                <c:pt idx="54">
                  <c:v>7.3650000000000002</c:v>
                </c:pt>
                <c:pt idx="55">
                  <c:v>7.4150000000000009</c:v>
                </c:pt>
                <c:pt idx="56">
                  <c:v>7.4650000000000007</c:v>
                </c:pt>
                <c:pt idx="57">
                  <c:v>7.5150000000000006</c:v>
                </c:pt>
                <c:pt idx="58">
                  <c:v>7.5650000000000013</c:v>
                </c:pt>
                <c:pt idx="59">
                  <c:v>7.6150000000000002</c:v>
                </c:pt>
                <c:pt idx="60">
                  <c:v>7.6650000000000009</c:v>
                </c:pt>
                <c:pt idx="61">
                  <c:v>7.7150000000000007</c:v>
                </c:pt>
                <c:pt idx="62">
                  <c:v>7.7650000000000006</c:v>
                </c:pt>
                <c:pt idx="63">
                  <c:v>7.8150000000000013</c:v>
                </c:pt>
                <c:pt idx="64">
                  <c:v>7.8650000000000011</c:v>
                </c:pt>
                <c:pt idx="65">
                  <c:v>7.9150000000000009</c:v>
                </c:pt>
                <c:pt idx="66">
                  <c:v>7.9650000000000007</c:v>
                </c:pt>
                <c:pt idx="67">
                  <c:v>8.0150000000000006</c:v>
                </c:pt>
                <c:pt idx="68">
                  <c:v>8.0650000000000013</c:v>
                </c:pt>
                <c:pt idx="69">
                  <c:v>8.115000000000002</c:v>
                </c:pt>
                <c:pt idx="70">
                  <c:v>8.1650000000000009</c:v>
                </c:pt>
                <c:pt idx="71">
                  <c:v>8.2149999999999999</c:v>
                </c:pt>
                <c:pt idx="72">
                  <c:v>8.2650000000000006</c:v>
                </c:pt>
                <c:pt idx="73">
                  <c:v>8.3150000000000013</c:v>
                </c:pt>
                <c:pt idx="74">
                  <c:v>8.365000000000002</c:v>
                </c:pt>
                <c:pt idx="75">
                  <c:v>8.4150000000000027</c:v>
                </c:pt>
                <c:pt idx="76">
                  <c:v>8.4650000000000016</c:v>
                </c:pt>
                <c:pt idx="77">
                  <c:v>8.5150000000000006</c:v>
                </c:pt>
                <c:pt idx="78">
                  <c:v>8.5650000000000013</c:v>
                </c:pt>
                <c:pt idx="79">
                  <c:v>8.615000000000002</c:v>
                </c:pt>
                <c:pt idx="80">
                  <c:v>8.6650000000000027</c:v>
                </c:pt>
                <c:pt idx="81">
                  <c:v>8.7149999999999999</c:v>
                </c:pt>
                <c:pt idx="82">
                  <c:v>8.7650000000000006</c:v>
                </c:pt>
                <c:pt idx="83">
                  <c:v>8.8150000000000013</c:v>
                </c:pt>
                <c:pt idx="84">
                  <c:v>8.865000000000002</c:v>
                </c:pt>
                <c:pt idx="85">
                  <c:v>8.9149999999999991</c:v>
                </c:pt>
                <c:pt idx="86">
                  <c:v>8.9649999999999999</c:v>
                </c:pt>
                <c:pt idx="87">
                  <c:v>9.0150000000000006</c:v>
                </c:pt>
                <c:pt idx="88">
                  <c:v>9.0650000000000013</c:v>
                </c:pt>
                <c:pt idx="89">
                  <c:v>9.1149999999999984</c:v>
                </c:pt>
                <c:pt idx="90">
                  <c:v>9.1649999999999991</c:v>
                </c:pt>
                <c:pt idx="91">
                  <c:v>9.2149999999999999</c:v>
                </c:pt>
                <c:pt idx="92">
                  <c:v>9.2650000000000006</c:v>
                </c:pt>
                <c:pt idx="93">
                  <c:v>9.3149999999999977</c:v>
                </c:pt>
                <c:pt idx="94">
                  <c:v>9.3649999999999984</c:v>
                </c:pt>
                <c:pt idx="95">
                  <c:v>9.4149999999999991</c:v>
                </c:pt>
                <c:pt idx="96">
                  <c:v>9.4649999999999999</c:v>
                </c:pt>
                <c:pt idx="97">
                  <c:v>9.514999999999997</c:v>
                </c:pt>
                <c:pt idx="98">
                  <c:v>9.5649999999999977</c:v>
                </c:pt>
                <c:pt idx="99">
                  <c:v>9.6149999999999984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80-47C2-8390-5101A6C394E0}"/>
            </c:ext>
          </c:extLst>
        </c:ser>
        <c:ser>
          <c:idx val="12"/>
          <c:order val="12"/>
          <c:tx>
            <c:strRef>
              <c:f>Sheet2!$A$18</c:f>
              <c:strCache>
                <c:ptCount val="1"/>
                <c:pt idx="0">
                  <c:v>-0.7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Sheet2!$B$18:$CW$18</c:f>
              <c:numCache>
                <c:formatCode>General</c:formatCode>
                <c:ptCount val="100"/>
                <c:pt idx="0">
                  <c:v>4.5799999999999992</c:v>
                </c:pt>
                <c:pt idx="1">
                  <c:v>4.629999999999999</c:v>
                </c:pt>
                <c:pt idx="2">
                  <c:v>4.68</c:v>
                </c:pt>
                <c:pt idx="3">
                  <c:v>4.7299999999999995</c:v>
                </c:pt>
                <c:pt idx="4">
                  <c:v>4.7799999999999994</c:v>
                </c:pt>
                <c:pt idx="5">
                  <c:v>4.8299999999999992</c:v>
                </c:pt>
                <c:pt idx="6">
                  <c:v>4.879999999999999</c:v>
                </c:pt>
                <c:pt idx="7">
                  <c:v>4.93</c:v>
                </c:pt>
                <c:pt idx="8">
                  <c:v>4.9799999999999995</c:v>
                </c:pt>
                <c:pt idx="9">
                  <c:v>5.0299999999999994</c:v>
                </c:pt>
                <c:pt idx="10">
                  <c:v>5.08</c:v>
                </c:pt>
                <c:pt idx="11">
                  <c:v>5.13</c:v>
                </c:pt>
                <c:pt idx="12">
                  <c:v>5.18</c:v>
                </c:pt>
                <c:pt idx="13">
                  <c:v>5.2299999999999995</c:v>
                </c:pt>
                <c:pt idx="14">
                  <c:v>5.2799999999999994</c:v>
                </c:pt>
                <c:pt idx="15">
                  <c:v>5.33</c:v>
                </c:pt>
                <c:pt idx="16">
                  <c:v>5.38</c:v>
                </c:pt>
                <c:pt idx="17">
                  <c:v>5.43</c:v>
                </c:pt>
                <c:pt idx="18">
                  <c:v>5.48</c:v>
                </c:pt>
                <c:pt idx="19">
                  <c:v>5.53</c:v>
                </c:pt>
                <c:pt idx="20">
                  <c:v>5.58</c:v>
                </c:pt>
                <c:pt idx="21">
                  <c:v>5.63</c:v>
                </c:pt>
                <c:pt idx="22">
                  <c:v>5.68</c:v>
                </c:pt>
                <c:pt idx="23">
                  <c:v>5.73</c:v>
                </c:pt>
                <c:pt idx="24">
                  <c:v>5.78</c:v>
                </c:pt>
                <c:pt idx="25">
                  <c:v>5.83</c:v>
                </c:pt>
                <c:pt idx="26">
                  <c:v>5.8800000000000008</c:v>
                </c:pt>
                <c:pt idx="27">
                  <c:v>5.9300000000000006</c:v>
                </c:pt>
                <c:pt idx="28">
                  <c:v>5.98</c:v>
                </c:pt>
                <c:pt idx="29">
                  <c:v>6.03</c:v>
                </c:pt>
                <c:pt idx="30">
                  <c:v>6.08</c:v>
                </c:pt>
                <c:pt idx="31">
                  <c:v>6.1300000000000008</c:v>
                </c:pt>
                <c:pt idx="32">
                  <c:v>6.1800000000000006</c:v>
                </c:pt>
                <c:pt idx="33">
                  <c:v>6.23</c:v>
                </c:pt>
                <c:pt idx="34">
                  <c:v>6.28</c:v>
                </c:pt>
                <c:pt idx="35">
                  <c:v>6.33</c:v>
                </c:pt>
                <c:pt idx="36">
                  <c:v>6.3800000000000008</c:v>
                </c:pt>
                <c:pt idx="37">
                  <c:v>6.4300000000000006</c:v>
                </c:pt>
                <c:pt idx="38">
                  <c:v>6.48</c:v>
                </c:pt>
                <c:pt idx="39">
                  <c:v>6.53</c:v>
                </c:pt>
                <c:pt idx="40">
                  <c:v>6.58</c:v>
                </c:pt>
                <c:pt idx="41">
                  <c:v>6.6300000000000008</c:v>
                </c:pt>
                <c:pt idx="42">
                  <c:v>6.6800000000000006</c:v>
                </c:pt>
                <c:pt idx="43">
                  <c:v>6.73</c:v>
                </c:pt>
                <c:pt idx="44">
                  <c:v>6.78</c:v>
                </c:pt>
                <c:pt idx="45">
                  <c:v>6.83</c:v>
                </c:pt>
                <c:pt idx="46">
                  <c:v>6.8800000000000008</c:v>
                </c:pt>
                <c:pt idx="47">
                  <c:v>6.9300000000000006</c:v>
                </c:pt>
                <c:pt idx="48">
                  <c:v>6.98</c:v>
                </c:pt>
                <c:pt idx="49">
                  <c:v>7.03</c:v>
                </c:pt>
                <c:pt idx="50">
                  <c:v>7.08</c:v>
                </c:pt>
                <c:pt idx="51">
                  <c:v>7.1300000000000008</c:v>
                </c:pt>
                <c:pt idx="52">
                  <c:v>7.1800000000000006</c:v>
                </c:pt>
                <c:pt idx="53">
                  <c:v>7.23</c:v>
                </c:pt>
                <c:pt idx="54">
                  <c:v>7.2800000000000011</c:v>
                </c:pt>
                <c:pt idx="55">
                  <c:v>7.33</c:v>
                </c:pt>
                <c:pt idx="56">
                  <c:v>7.3800000000000008</c:v>
                </c:pt>
                <c:pt idx="57">
                  <c:v>7.4300000000000006</c:v>
                </c:pt>
                <c:pt idx="58">
                  <c:v>7.48</c:v>
                </c:pt>
                <c:pt idx="59">
                  <c:v>7.5300000000000011</c:v>
                </c:pt>
                <c:pt idx="60">
                  <c:v>7.580000000000001</c:v>
                </c:pt>
                <c:pt idx="61">
                  <c:v>7.6300000000000008</c:v>
                </c:pt>
                <c:pt idx="62">
                  <c:v>7.6800000000000006</c:v>
                </c:pt>
                <c:pt idx="63">
                  <c:v>7.73</c:v>
                </c:pt>
                <c:pt idx="64">
                  <c:v>7.7800000000000011</c:v>
                </c:pt>
                <c:pt idx="65">
                  <c:v>7.830000000000001</c:v>
                </c:pt>
                <c:pt idx="66">
                  <c:v>7.8800000000000008</c:v>
                </c:pt>
                <c:pt idx="67">
                  <c:v>7.9300000000000015</c:v>
                </c:pt>
                <c:pt idx="68">
                  <c:v>7.9800000000000013</c:v>
                </c:pt>
                <c:pt idx="69">
                  <c:v>8.0300000000000011</c:v>
                </c:pt>
                <c:pt idx="70">
                  <c:v>8.0800000000000018</c:v>
                </c:pt>
                <c:pt idx="71">
                  <c:v>8.1300000000000008</c:v>
                </c:pt>
                <c:pt idx="72">
                  <c:v>8.1800000000000015</c:v>
                </c:pt>
                <c:pt idx="73">
                  <c:v>8.23</c:v>
                </c:pt>
                <c:pt idx="74">
                  <c:v>8.2800000000000011</c:v>
                </c:pt>
                <c:pt idx="75">
                  <c:v>8.3300000000000018</c:v>
                </c:pt>
                <c:pt idx="76">
                  <c:v>8.3800000000000026</c:v>
                </c:pt>
                <c:pt idx="77">
                  <c:v>8.4300000000000015</c:v>
                </c:pt>
                <c:pt idx="78">
                  <c:v>8.48</c:v>
                </c:pt>
                <c:pt idx="79">
                  <c:v>8.5300000000000011</c:v>
                </c:pt>
                <c:pt idx="80">
                  <c:v>8.5800000000000018</c:v>
                </c:pt>
                <c:pt idx="81">
                  <c:v>8.6300000000000026</c:v>
                </c:pt>
                <c:pt idx="82">
                  <c:v>8.68</c:v>
                </c:pt>
                <c:pt idx="83">
                  <c:v>8.73</c:v>
                </c:pt>
                <c:pt idx="84">
                  <c:v>8.7800000000000011</c:v>
                </c:pt>
                <c:pt idx="85">
                  <c:v>8.8300000000000018</c:v>
                </c:pt>
                <c:pt idx="86">
                  <c:v>8.879999999999999</c:v>
                </c:pt>
                <c:pt idx="87">
                  <c:v>8.93</c:v>
                </c:pt>
                <c:pt idx="88">
                  <c:v>8.98</c:v>
                </c:pt>
                <c:pt idx="89">
                  <c:v>9.0300000000000011</c:v>
                </c:pt>
                <c:pt idx="90">
                  <c:v>9.0799999999999983</c:v>
                </c:pt>
                <c:pt idx="91">
                  <c:v>9.129999999999999</c:v>
                </c:pt>
                <c:pt idx="92">
                  <c:v>9.18</c:v>
                </c:pt>
                <c:pt idx="93">
                  <c:v>9.23</c:v>
                </c:pt>
                <c:pt idx="94">
                  <c:v>9.2799999999999976</c:v>
                </c:pt>
                <c:pt idx="95">
                  <c:v>9.3299999999999983</c:v>
                </c:pt>
                <c:pt idx="96">
                  <c:v>9.379999999999999</c:v>
                </c:pt>
                <c:pt idx="97">
                  <c:v>9.43</c:v>
                </c:pt>
                <c:pt idx="98">
                  <c:v>9.4799999999999969</c:v>
                </c:pt>
                <c:pt idx="99">
                  <c:v>9.5299999999999976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80-47C2-8390-5101A6C394E0}"/>
            </c:ext>
          </c:extLst>
        </c:ser>
        <c:ser>
          <c:idx val="13"/>
          <c:order val="13"/>
          <c:tx>
            <c:strRef>
              <c:f>Sheet2!$A$19</c:f>
              <c:strCache>
                <c:ptCount val="1"/>
                <c:pt idx="0">
                  <c:v>-0.675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Sheet2!$B$19:$CW$19</c:f>
              <c:numCache>
                <c:formatCode>General</c:formatCode>
                <c:ptCount val="100"/>
                <c:pt idx="0">
                  <c:v>4.4949999999999992</c:v>
                </c:pt>
                <c:pt idx="1">
                  <c:v>4.544999999999999</c:v>
                </c:pt>
                <c:pt idx="2">
                  <c:v>4.5949999999999989</c:v>
                </c:pt>
                <c:pt idx="3">
                  <c:v>4.6449999999999996</c:v>
                </c:pt>
                <c:pt idx="4">
                  <c:v>4.6949999999999994</c:v>
                </c:pt>
                <c:pt idx="5">
                  <c:v>4.7449999999999992</c:v>
                </c:pt>
                <c:pt idx="6">
                  <c:v>4.7949999999999999</c:v>
                </c:pt>
                <c:pt idx="7">
                  <c:v>4.8449999999999998</c:v>
                </c:pt>
                <c:pt idx="8">
                  <c:v>4.8949999999999996</c:v>
                </c:pt>
                <c:pt idx="9">
                  <c:v>4.9449999999999994</c:v>
                </c:pt>
                <c:pt idx="10">
                  <c:v>4.9949999999999992</c:v>
                </c:pt>
                <c:pt idx="11">
                  <c:v>5.0449999999999999</c:v>
                </c:pt>
                <c:pt idx="12">
                  <c:v>5.0949999999999998</c:v>
                </c:pt>
                <c:pt idx="13">
                  <c:v>5.1449999999999996</c:v>
                </c:pt>
                <c:pt idx="14">
                  <c:v>5.1950000000000003</c:v>
                </c:pt>
                <c:pt idx="15">
                  <c:v>5.2450000000000001</c:v>
                </c:pt>
                <c:pt idx="16">
                  <c:v>5.2949999999999999</c:v>
                </c:pt>
                <c:pt idx="17">
                  <c:v>5.3449999999999998</c:v>
                </c:pt>
                <c:pt idx="18">
                  <c:v>5.3949999999999996</c:v>
                </c:pt>
                <c:pt idx="19">
                  <c:v>5.4450000000000003</c:v>
                </c:pt>
                <c:pt idx="20">
                  <c:v>5.4950000000000001</c:v>
                </c:pt>
                <c:pt idx="21">
                  <c:v>5.5449999999999999</c:v>
                </c:pt>
                <c:pt idx="22">
                  <c:v>5.5950000000000006</c:v>
                </c:pt>
                <c:pt idx="23">
                  <c:v>5.6450000000000005</c:v>
                </c:pt>
                <c:pt idx="24">
                  <c:v>5.6950000000000003</c:v>
                </c:pt>
                <c:pt idx="25">
                  <c:v>5.7450000000000001</c:v>
                </c:pt>
                <c:pt idx="26">
                  <c:v>5.7949999999999999</c:v>
                </c:pt>
                <c:pt idx="27">
                  <c:v>5.8450000000000006</c:v>
                </c:pt>
                <c:pt idx="28">
                  <c:v>5.8950000000000005</c:v>
                </c:pt>
                <c:pt idx="29">
                  <c:v>5.9450000000000003</c:v>
                </c:pt>
                <c:pt idx="30">
                  <c:v>5.995000000000001</c:v>
                </c:pt>
                <c:pt idx="31">
                  <c:v>6.0449999999999999</c:v>
                </c:pt>
                <c:pt idx="32">
                  <c:v>6.0950000000000006</c:v>
                </c:pt>
                <c:pt idx="33">
                  <c:v>6.1450000000000005</c:v>
                </c:pt>
                <c:pt idx="34">
                  <c:v>6.1950000000000003</c:v>
                </c:pt>
                <c:pt idx="35">
                  <c:v>6.245000000000001</c:v>
                </c:pt>
                <c:pt idx="36">
                  <c:v>6.2949999999999999</c:v>
                </c:pt>
                <c:pt idx="37">
                  <c:v>6.3450000000000006</c:v>
                </c:pt>
                <c:pt idx="38">
                  <c:v>6.3950000000000005</c:v>
                </c:pt>
                <c:pt idx="39">
                  <c:v>6.4450000000000003</c:v>
                </c:pt>
                <c:pt idx="40">
                  <c:v>6.495000000000001</c:v>
                </c:pt>
                <c:pt idx="41">
                  <c:v>6.5449999999999999</c:v>
                </c:pt>
                <c:pt idx="42">
                  <c:v>6.5950000000000006</c:v>
                </c:pt>
                <c:pt idx="43">
                  <c:v>6.6450000000000005</c:v>
                </c:pt>
                <c:pt idx="44">
                  <c:v>6.6950000000000003</c:v>
                </c:pt>
                <c:pt idx="45">
                  <c:v>6.745000000000001</c:v>
                </c:pt>
                <c:pt idx="46">
                  <c:v>6.7949999999999999</c:v>
                </c:pt>
                <c:pt idx="47">
                  <c:v>6.8450000000000006</c:v>
                </c:pt>
                <c:pt idx="48">
                  <c:v>6.8950000000000005</c:v>
                </c:pt>
                <c:pt idx="49">
                  <c:v>6.9450000000000003</c:v>
                </c:pt>
                <c:pt idx="50">
                  <c:v>6.995000000000001</c:v>
                </c:pt>
                <c:pt idx="51">
                  <c:v>7.0449999999999999</c:v>
                </c:pt>
                <c:pt idx="52">
                  <c:v>7.0950000000000006</c:v>
                </c:pt>
                <c:pt idx="53">
                  <c:v>7.1450000000000005</c:v>
                </c:pt>
                <c:pt idx="54">
                  <c:v>7.1950000000000003</c:v>
                </c:pt>
                <c:pt idx="55">
                  <c:v>7.245000000000001</c:v>
                </c:pt>
                <c:pt idx="56">
                  <c:v>7.2950000000000008</c:v>
                </c:pt>
                <c:pt idx="57">
                  <c:v>7.3450000000000006</c:v>
                </c:pt>
                <c:pt idx="58">
                  <c:v>7.3950000000000014</c:v>
                </c:pt>
                <c:pt idx="59">
                  <c:v>7.4450000000000003</c:v>
                </c:pt>
                <c:pt idx="60">
                  <c:v>7.495000000000001</c:v>
                </c:pt>
                <c:pt idx="61">
                  <c:v>7.5450000000000008</c:v>
                </c:pt>
                <c:pt idx="62">
                  <c:v>7.5950000000000006</c:v>
                </c:pt>
                <c:pt idx="63">
                  <c:v>7.6450000000000014</c:v>
                </c:pt>
                <c:pt idx="64">
                  <c:v>7.6950000000000012</c:v>
                </c:pt>
                <c:pt idx="65">
                  <c:v>7.745000000000001</c:v>
                </c:pt>
                <c:pt idx="66">
                  <c:v>7.7950000000000008</c:v>
                </c:pt>
                <c:pt idx="67">
                  <c:v>7.8450000000000006</c:v>
                </c:pt>
                <c:pt idx="68">
                  <c:v>7.8950000000000014</c:v>
                </c:pt>
                <c:pt idx="69">
                  <c:v>7.9450000000000012</c:v>
                </c:pt>
                <c:pt idx="70">
                  <c:v>7.995000000000001</c:v>
                </c:pt>
                <c:pt idx="71">
                  <c:v>8.0450000000000017</c:v>
                </c:pt>
                <c:pt idx="72">
                  <c:v>8.0950000000000024</c:v>
                </c:pt>
                <c:pt idx="73">
                  <c:v>8.1450000000000014</c:v>
                </c:pt>
                <c:pt idx="74">
                  <c:v>8.1950000000000003</c:v>
                </c:pt>
                <c:pt idx="75">
                  <c:v>8.245000000000001</c:v>
                </c:pt>
                <c:pt idx="76">
                  <c:v>8.2950000000000017</c:v>
                </c:pt>
                <c:pt idx="77">
                  <c:v>8.3450000000000024</c:v>
                </c:pt>
                <c:pt idx="78">
                  <c:v>8.3950000000000014</c:v>
                </c:pt>
                <c:pt idx="79">
                  <c:v>8.4450000000000003</c:v>
                </c:pt>
                <c:pt idx="80">
                  <c:v>8.495000000000001</c:v>
                </c:pt>
                <c:pt idx="81">
                  <c:v>8.5450000000000017</c:v>
                </c:pt>
                <c:pt idx="82">
                  <c:v>8.5950000000000024</c:v>
                </c:pt>
                <c:pt idx="83">
                  <c:v>8.6449999999999996</c:v>
                </c:pt>
                <c:pt idx="84">
                  <c:v>8.6950000000000003</c:v>
                </c:pt>
                <c:pt idx="85">
                  <c:v>8.745000000000001</c:v>
                </c:pt>
                <c:pt idx="86">
                  <c:v>8.7950000000000017</c:v>
                </c:pt>
                <c:pt idx="87">
                  <c:v>8.8449999999999989</c:v>
                </c:pt>
                <c:pt idx="88">
                  <c:v>8.8949999999999996</c:v>
                </c:pt>
                <c:pt idx="89">
                  <c:v>8.9450000000000003</c:v>
                </c:pt>
                <c:pt idx="90">
                  <c:v>8.995000000000001</c:v>
                </c:pt>
                <c:pt idx="91">
                  <c:v>9.0449999999999982</c:v>
                </c:pt>
                <c:pt idx="92">
                  <c:v>9.0949999999999989</c:v>
                </c:pt>
                <c:pt idx="93">
                  <c:v>9.1449999999999996</c:v>
                </c:pt>
                <c:pt idx="94">
                  <c:v>9.1950000000000003</c:v>
                </c:pt>
                <c:pt idx="95">
                  <c:v>9.2449999999999974</c:v>
                </c:pt>
                <c:pt idx="96">
                  <c:v>9.2949999999999982</c:v>
                </c:pt>
                <c:pt idx="97">
                  <c:v>9.3449999999999989</c:v>
                </c:pt>
                <c:pt idx="98">
                  <c:v>9.3949999999999996</c:v>
                </c:pt>
                <c:pt idx="99">
                  <c:v>9.4449999999999967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80-47C2-8390-5101A6C394E0}"/>
            </c:ext>
          </c:extLst>
        </c:ser>
        <c:ser>
          <c:idx val="14"/>
          <c:order val="14"/>
          <c:tx>
            <c:strRef>
              <c:f>Sheet2!$A$20</c:f>
              <c:strCache>
                <c:ptCount val="1"/>
                <c:pt idx="0">
                  <c:v>-0.65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Sheet2!$B$20:$CW$20</c:f>
              <c:numCache>
                <c:formatCode>General</c:formatCode>
                <c:ptCount val="100"/>
                <c:pt idx="0">
                  <c:v>4.4099999999999993</c:v>
                </c:pt>
                <c:pt idx="1">
                  <c:v>4.4599999999999991</c:v>
                </c:pt>
                <c:pt idx="2">
                  <c:v>4.51</c:v>
                </c:pt>
                <c:pt idx="3">
                  <c:v>4.5599999999999996</c:v>
                </c:pt>
                <c:pt idx="4">
                  <c:v>4.6099999999999994</c:v>
                </c:pt>
                <c:pt idx="5">
                  <c:v>4.6599999999999993</c:v>
                </c:pt>
                <c:pt idx="6">
                  <c:v>4.7099999999999991</c:v>
                </c:pt>
                <c:pt idx="7">
                  <c:v>4.76</c:v>
                </c:pt>
                <c:pt idx="8">
                  <c:v>4.8099999999999996</c:v>
                </c:pt>
                <c:pt idx="9">
                  <c:v>4.8599999999999994</c:v>
                </c:pt>
                <c:pt idx="10">
                  <c:v>4.91</c:v>
                </c:pt>
                <c:pt idx="11">
                  <c:v>4.96</c:v>
                </c:pt>
                <c:pt idx="12">
                  <c:v>5.01</c:v>
                </c:pt>
                <c:pt idx="13">
                  <c:v>5.0599999999999996</c:v>
                </c:pt>
                <c:pt idx="14">
                  <c:v>5.1099999999999994</c:v>
                </c:pt>
                <c:pt idx="15">
                  <c:v>5.16</c:v>
                </c:pt>
                <c:pt idx="16">
                  <c:v>5.21</c:v>
                </c:pt>
                <c:pt idx="17">
                  <c:v>5.26</c:v>
                </c:pt>
                <c:pt idx="18">
                  <c:v>5.3100000000000005</c:v>
                </c:pt>
                <c:pt idx="19">
                  <c:v>5.36</c:v>
                </c:pt>
                <c:pt idx="20">
                  <c:v>5.41</c:v>
                </c:pt>
                <c:pt idx="21">
                  <c:v>5.46</c:v>
                </c:pt>
                <c:pt idx="22">
                  <c:v>5.51</c:v>
                </c:pt>
                <c:pt idx="23">
                  <c:v>5.5600000000000005</c:v>
                </c:pt>
                <c:pt idx="24">
                  <c:v>5.61</c:v>
                </c:pt>
                <c:pt idx="25">
                  <c:v>5.66</c:v>
                </c:pt>
                <c:pt idx="26">
                  <c:v>5.7100000000000009</c:v>
                </c:pt>
                <c:pt idx="27">
                  <c:v>5.7600000000000007</c:v>
                </c:pt>
                <c:pt idx="28">
                  <c:v>5.8100000000000005</c:v>
                </c:pt>
                <c:pt idx="29">
                  <c:v>5.86</c:v>
                </c:pt>
                <c:pt idx="30">
                  <c:v>5.91</c:v>
                </c:pt>
                <c:pt idx="31">
                  <c:v>5.9600000000000009</c:v>
                </c:pt>
                <c:pt idx="32">
                  <c:v>6.0100000000000007</c:v>
                </c:pt>
                <c:pt idx="33">
                  <c:v>6.0600000000000005</c:v>
                </c:pt>
                <c:pt idx="34">
                  <c:v>6.11</c:v>
                </c:pt>
                <c:pt idx="35">
                  <c:v>6.16</c:v>
                </c:pt>
                <c:pt idx="36">
                  <c:v>6.2100000000000009</c:v>
                </c:pt>
                <c:pt idx="37">
                  <c:v>6.2600000000000007</c:v>
                </c:pt>
                <c:pt idx="38">
                  <c:v>6.3100000000000005</c:v>
                </c:pt>
                <c:pt idx="39">
                  <c:v>6.36</c:v>
                </c:pt>
                <c:pt idx="40">
                  <c:v>6.41</c:v>
                </c:pt>
                <c:pt idx="41">
                  <c:v>6.4600000000000009</c:v>
                </c:pt>
                <c:pt idx="42">
                  <c:v>6.5100000000000007</c:v>
                </c:pt>
                <c:pt idx="43">
                  <c:v>6.5600000000000005</c:v>
                </c:pt>
                <c:pt idx="44">
                  <c:v>6.61</c:v>
                </c:pt>
                <c:pt idx="45">
                  <c:v>6.66</c:v>
                </c:pt>
                <c:pt idx="46">
                  <c:v>6.7100000000000009</c:v>
                </c:pt>
                <c:pt idx="47">
                  <c:v>6.7600000000000007</c:v>
                </c:pt>
                <c:pt idx="48">
                  <c:v>6.8100000000000005</c:v>
                </c:pt>
                <c:pt idx="49">
                  <c:v>6.86</c:v>
                </c:pt>
                <c:pt idx="50">
                  <c:v>6.91</c:v>
                </c:pt>
                <c:pt idx="51">
                  <c:v>6.9600000000000009</c:v>
                </c:pt>
                <c:pt idx="52">
                  <c:v>7.0100000000000007</c:v>
                </c:pt>
                <c:pt idx="53">
                  <c:v>7.0600000000000005</c:v>
                </c:pt>
                <c:pt idx="54">
                  <c:v>7.1100000000000012</c:v>
                </c:pt>
                <c:pt idx="55">
                  <c:v>7.16</c:v>
                </c:pt>
                <c:pt idx="56">
                  <c:v>7.2100000000000009</c:v>
                </c:pt>
                <c:pt idx="57">
                  <c:v>7.2600000000000007</c:v>
                </c:pt>
                <c:pt idx="58">
                  <c:v>7.3100000000000005</c:v>
                </c:pt>
                <c:pt idx="59">
                  <c:v>7.3600000000000012</c:v>
                </c:pt>
                <c:pt idx="60">
                  <c:v>7.410000000000001</c:v>
                </c:pt>
                <c:pt idx="61">
                  <c:v>7.4600000000000009</c:v>
                </c:pt>
                <c:pt idx="62">
                  <c:v>7.5100000000000007</c:v>
                </c:pt>
                <c:pt idx="63">
                  <c:v>7.5600000000000005</c:v>
                </c:pt>
                <c:pt idx="64">
                  <c:v>7.6100000000000012</c:v>
                </c:pt>
                <c:pt idx="65">
                  <c:v>7.660000000000001</c:v>
                </c:pt>
                <c:pt idx="66">
                  <c:v>7.7100000000000009</c:v>
                </c:pt>
                <c:pt idx="67">
                  <c:v>7.7600000000000016</c:v>
                </c:pt>
                <c:pt idx="68">
                  <c:v>7.8100000000000014</c:v>
                </c:pt>
                <c:pt idx="69">
                  <c:v>7.8600000000000012</c:v>
                </c:pt>
                <c:pt idx="70">
                  <c:v>7.910000000000001</c:v>
                </c:pt>
                <c:pt idx="71">
                  <c:v>7.9600000000000009</c:v>
                </c:pt>
                <c:pt idx="72">
                  <c:v>8.0100000000000016</c:v>
                </c:pt>
                <c:pt idx="73">
                  <c:v>8.0600000000000023</c:v>
                </c:pt>
                <c:pt idx="74">
                  <c:v>8.1100000000000012</c:v>
                </c:pt>
                <c:pt idx="75">
                  <c:v>8.1600000000000019</c:v>
                </c:pt>
                <c:pt idx="76">
                  <c:v>8.2100000000000009</c:v>
                </c:pt>
                <c:pt idx="77">
                  <c:v>8.2600000000000016</c:v>
                </c:pt>
                <c:pt idx="78">
                  <c:v>8.3100000000000023</c:v>
                </c:pt>
                <c:pt idx="79">
                  <c:v>8.360000000000003</c:v>
                </c:pt>
                <c:pt idx="80">
                  <c:v>8.41</c:v>
                </c:pt>
                <c:pt idx="81">
                  <c:v>8.4600000000000009</c:v>
                </c:pt>
                <c:pt idx="82">
                  <c:v>8.5100000000000016</c:v>
                </c:pt>
                <c:pt idx="83">
                  <c:v>8.5600000000000023</c:v>
                </c:pt>
                <c:pt idx="84">
                  <c:v>8.61</c:v>
                </c:pt>
                <c:pt idx="85">
                  <c:v>8.66</c:v>
                </c:pt>
                <c:pt idx="86">
                  <c:v>8.7100000000000009</c:v>
                </c:pt>
                <c:pt idx="87">
                  <c:v>8.7600000000000016</c:v>
                </c:pt>
                <c:pt idx="88">
                  <c:v>8.8099999999999987</c:v>
                </c:pt>
                <c:pt idx="89">
                  <c:v>8.86</c:v>
                </c:pt>
                <c:pt idx="90">
                  <c:v>8.91</c:v>
                </c:pt>
                <c:pt idx="91">
                  <c:v>8.9600000000000009</c:v>
                </c:pt>
                <c:pt idx="92">
                  <c:v>9.009999999999998</c:v>
                </c:pt>
                <c:pt idx="93">
                  <c:v>9.0599999999999987</c:v>
                </c:pt>
                <c:pt idx="94">
                  <c:v>9.11</c:v>
                </c:pt>
                <c:pt idx="95">
                  <c:v>9.16</c:v>
                </c:pt>
                <c:pt idx="96">
                  <c:v>9.2099999999999973</c:v>
                </c:pt>
                <c:pt idx="97">
                  <c:v>9.259999999999998</c:v>
                </c:pt>
                <c:pt idx="98">
                  <c:v>9.3099999999999987</c:v>
                </c:pt>
                <c:pt idx="99">
                  <c:v>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80-47C2-8390-5101A6C394E0}"/>
            </c:ext>
          </c:extLst>
        </c:ser>
        <c:ser>
          <c:idx val="15"/>
          <c:order val="15"/>
          <c:tx>
            <c:strRef>
              <c:f>Sheet2!$A$21</c:f>
              <c:strCache>
                <c:ptCount val="1"/>
                <c:pt idx="0">
                  <c:v>-0.625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Sheet2!$B$21:$CW$21</c:f>
              <c:numCache>
                <c:formatCode>General</c:formatCode>
                <c:ptCount val="100"/>
                <c:pt idx="0">
                  <c:v>4.3249999999999993</c:v>
                </c:pt>
                <c:pt idx="1">
                  <c:v>4.3749999999999991</c:v>
                </c:pt>
                <c:pt idx="2">
                  <c:v>4.4249999999999989</c:v>
                </c:pt>
                <c:pt idx="3">
                  <c:v>4.4749999999999988</c:v>
                </c:pt>
                <c:pt idx="4">
                  <c:v>4.5249999999999986</c:v>
                </c:pt>
                <c:pt idx="5">
                  <c:v>4.5749999999999993</c:v>
                </c:pt>
                <c:pt idx="6">
                  <c:v>4.6249999999999991</c:v>
                </c:pt>
                <c:pt idx="7">
                  <c:v>4.6749999999999989</c:v>
                </c:pt>
                <c:pt idx="8">
                  <c:v>4.7249999999999996</c:v>
                </c:pt>
                <c:pt idx="9">
                  <c:v>4.7749999999999995</c:v>
                </c:pt>
                <c:pt idx="10">
                  <c:v>4.8249999999999993</c:v>
                </c:pt>
                <c:pt idx="11">
                  <c:v>4.8749999999999991</c:v>
                </c:pt>
                <c:pt idx="12">
                  <c:v>4.9249999999999989</c:v>
                </c:pt>
                <c:pt idx="13">
                  <c:v>4.9749999999999996</c:v>
                </c:pt>
                <c:pt idx="14">
                  <c:v>5.0249999999999995</c:v>
                </c:pt>
                <c:pt idx="15">
                  <c:v>5.0749999999999993</c:v>
                </c:pt>
                <c:pt idx="16">
                  <c:v>5.125</c:v>
                </c:pt>
                <c:pt idx="17">
                  <c:v>5.1749999999999998</c:v>
                </c:pt>
                <c:pt idx="18">
                  <c:v>5.2249999999999996</c:v>
                </c:pt>
                <c:pt idx="19">
                  <c:v>5.2749999999999995</c:v>
                </c:pt>
                <c:pt idx="20">
                  <c:v>5.3249999999999993</c:v>
                </c:pt>
                <c:pt idx="21">
                  <c:v>5.375</c:v>
                </c:pt>
                <c:pt idx="22">
                  <c:v>5.4249999999999998</c:v>
                </c:pt>
                <c:pt idx="23">
                  <c:v>5.4749999999999996</c:v>
                </c:pt>
                <c:pt idx="24">
                  <c:v>5.5250000000000004</c:v>
                </c:pt>
                <c:pt idx="25">
                  <c:v>5.5750000000000002</c:v>
                </c:pt>
                <c:pt idx="26">
                  <c:v>5.625</c:v>
                </c:pt>
                <c:pt idx="27">
                  <c:v>5.6749999999999998</c:v>
                </c:pt>
                <c:pt idx="28">
                  <c:v>5.7249999999999996</c:v>
                </c:pt>
                <c:pt idx="29">
                  <c:v>5.7750000000000004</c:v>
                </c:pt>
                <c:pt idx="30">
                  <c:v>5.8250000000000002</c:v>
                </c:pt>
                <c:pt idx="31">
                  <c:v>5.875</c:v>
                </c:pt>
                <c:pt idx="32">
                  <c:v>5.9249999999999998</c:v>
                </c:pt>
                <c:pt idx="33">
                  <c:v>5.9749999999999996</c:v>
                </c:pt>
                <c:pt idx="34">
                  <c:v>6.0250000000000004</c:v>
                </c:pt>
                <c:pt idx="35">
                  <c:v>6.0750000000000002</c:v>
                </c:pt>
                <c:pt idx="36">
                  <c:v>6.125</c:v>
                </c:pt>
                <c:pt idx="37">
                  <c:v>6.1749999999999998</c:v>
                </c:pt>
                <c:pt idx="38">
                  <c:v>6.2249999999999996</c:v>
                </c:pt>
                <c:pt idx="39">
                  <c:v>6.2750000000000004</c:v>
                </c:pt>
                <c:pt idx="40">
                  <c:v>6.3250000000000002</c:v>
                </c:pt>
                <c:pt idx="41">
                  <c:v>6.375</c:v>
                </c:pt>
                <c:pt idx="42">
                  <c:v>6.4250000000000007</c:v>
                </c:pt>
                <c:pt idx="43">
                  <c:v>6.4749999999999996</c:v>
                </c:pt>
                <c:pt idx="44">
                  <c:v>6.5250000000000004</c:v>
                </c:pt>
                <c:pt idx="45">
                  <c:v>6.5750000000000002</c:v>
                </c:pt>
                <c:pt idx="46">
                  <c:v>6.625</c:v>
                </c:pt>
                <c:pt idx="47">
                  <c:v>6.6749999999999998</c:v>
                </c:pt>
                <c:pt idx="48">
                  <c:v>6.7249999999999996</c:v>
                </c:pt>
                <c:pt idx="49">
                  <c:v>6.7750000000000004</c:v>
                </c:pt>
                <c:pt idx="50">
                  <c:v>6.8250000000000002</c:v>
                </c:pt>
                <c:pt idx="51">
                  <c:v>6.875</c:v>
                </c:pt>
                <c:pt idx="52">
                  <c:v>6.9250000000000007</c:v>
                </c:pt>
                <c:pt idx="53">
                  <c:v>6.9749999999999996</c:v>
                </c:pt>
                <c:pt idx="54">
                  <c:v>7.0250000000000004</c:v>
                </c:pt>
                <c:pt idx="55">
                  <c:v>7.0750000000000002</c:v>
                </c:pt>
                <c:pt idx="56">
                  <c:v>7.125</c:v>
                </c:pt>
                <c:pt idx="57">
                  <c:v>7.1750000000000007</c:v>
                </c:pt>
                <c:pt idx="58">
                  <c:v>7.2250000000000005</c:v>
                </c:pt>
                <c:pt idx="59">
                  <c:v>7.2750000000000004</c:v>
                </c:pt>
                <c:pt idx="60">
                  <c:v>7.3250000000000002</c:v>
                </c:pt>
                <c:pt idx="61">
                  <c:v>7.375</c:v>
                </c:pt>
                <c:pt idx="62">
                  <c:v>7.4250000000000007</c:v>
                </c:pt>
                <c:pt idx="63">
                  <c:v>7.4750000000000005</c:v>
                </c:pt>
                <c:pt idx="64">
                  <c:v>7.5250000000000004</c:v>
                </c:pt>
                <c:pt idx="65">
                  <c:v>7.5750000000000011</c:v>
                </c:pt>
                <c:pt idx="66">
                  <c:v>7.6250000000000009</c:v>
                </c:pt>
                <c:pt idx="67">
                  <c:v>7.6750000000000007</c:v>
                </c:pt>
                <c:pt idx="68">
                  <c:v>7.7250000000000005</c:v>
                </c:pt>
                <c:pt idx="69">
                  <c:v>7.7750000000000004</c:v>
                </c:pt>
                <c:pt idx="70">
                  <c:v>7.8250000000000011</c:v>
                </c:pt>
                <c:pt idx="71">
                  <c:v>7.8750000000000009</c:v>
                </c:pt>
                <c:pt idx="72">
                  <c:v>7.9250000000000007</c:v>
                </c:pt>
                <c:pt idx="73">
                  <c:v>7.9750000000000014</c:v>
                </c:pt>
                <c:pt idx="74">
                  <c:v>8.0250000000000021</c:v>
                </c:pt>
                <c:pt idx="75">
                  <c:v>8.0750000000000011</c:v>
                </c:pt>
                <c:pt idx="76">
                  <c:v>8.125</c:v>
                </c:pt>
                <c:pt idx="77">
                  <c:v>8.1750000000000007</c:v>
                </c:pt>
                <c:pt idx="78">
                  <c:v>8.2250000000000014</c:v>
                </c:pt>
                <c:pt idx="79">
                  <c:v>8.2750000000000021</c:v>
                </c:pt>
                <c:pt idx="80">
                  <c:v>8.3250000000000011</c:v>
                </c:pt>
                <c:pt idx="81">
                  <c:v>8.375</c:v>
                </c:pt>
                <c:pt idx="82">
                  <c:v>8.4250000000000007</c:v>
                </c:pt>
                <c:pt idx="83">
                  <c:v>8.4750000000000014</c:v>
                </c:pt>
                <c:pt idx="84">
                  <c:v>8.5250000000000004</c:v>
                </c:pt>
                <c:pt idx="85">
                  <c:v>8.5749999999999993</c:v>
                </c:pt>
                <c:pt idx="86">
                  <c:v>8.625</c:v>
                </c:pt>
                <c:pt idx="87">
                  <c:v>8.6750000000000007</c:v>
                </c:pt>
                <c:pt idx="88">
                  <c:v>8.7249999999999996</c:v>
                </c:pt>
                <c:pt idx="89">
                  <c:v>8.7749999999999986</c:v>
                </c:pt>
                <c:pt idx="90">
                  <c:v>8.8249999999999993</c:v>
                </c:pt>
                <c:pt idx="91">
                  <c:v>8.875</c:v>
                </c:pt>
                <c:pt idx="92">
                  <c:v>8.9249999999999989</c:v>
                </c:pt>
                <c:pt idx="93">
                  <c:v>8.9749999999999979</c:v>
                </c:pt>
                <c:pt idx="94">
                  <c:v>9.0249999999999986</c:v>
                </c:pt>
                <c:pt idx="95">
                  <c:v>9.0749999999999993</c:v>
                </c:pt>
                <c:pt idx="96">
                  <c:v>9.1249999999999982</c:v>
                </c:pt>
                <c:pt idx="97">
                  <c:v>9.1749999999999972</c:v>
                </c:pt>
                <c:pt idx="98">
                  <c:v>9.2249999999999979</c:v>
                </c:pt>
                <c:pt idx="99">
                  <c:v>9.2749999999999986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80-47C2-8390-5101A6C394E0}"/>
            </c:ext>
          </c:extLst>
        </c:ser>
        <c:ser>
          <c:idx val="16"/>
          <c:order val="16"/>
          <c:tx>
            <c:strRef>
              <c:f>Sheet2!$A$22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Sheet2!$B$22:$CW$22</c:f>
              <c:numCache>
                <c:formatCode>General</c:formatCode>
                <c:ptCount val="100"/>
                <c:pt idx="0">
                  <c:v>4.2399999999999984</c:v>
                </c:pt>
                <c:pt idx="1">
                  <c:v>4.2899999999999991</c:v>
                </c:pt>
                <c:pt idx="2">
                  <c:v>4.339999999999999</c:v>
                </c:pt>
                <c:pt idx="3">
                  <c:v>4.3899999999999988</c:v>
                </c:pt>
                <c:pt idx="4">
                  <c:v>4.4399999999999995</c:v>
                </c:pt>
                <c:pt idx="5">
                  <c:v>4.4899999999999993</c:v>
                </c:pt>
                <c:pt idx="6">
                  <c:v>4.5399999999999991</c:v>
                </c:pt>
                <c:pt idx="7">
                  <c:v>4.589999999999999</c:v>
                </c:pt>
                <c:pt idx="8">
                  <c:v>4.6399999999999988</c:v>
                </c:pt>
                <c:pt idx="9">
                  <c:v>4.6899999999999995</c:v>
                </c:pt>
                <c:pt idx="10">
                  <c:v>4.7399999999999993</c:v>
                </c:pt>
                <c:pt idx="11">
                  <c:v>4.7899999999999991</c:v>
                </c:pt>
                <c:pt idx="12">
                  <c:v>4.84</c:v>
                </c:pt>
                <c:pt idx="13">
                  <c:v>4.8899999999999997</c:v>
                </c:pt>
                <c:pt idx="14">
                  <c:v>4.9399999999999995</c:v>
                </c:pt>
                <c:pt idx="15">
                  <c:v>4.9899999999999993</c:v>
                </c:pt>
                <c:pt idx="16">
                  <c:v>5.0399999999999991</c:v>
                </c:pt>
                <c:pt idx="17">
                  <c:v>5.09</c:v>
                </c:pt>
                <c:pt idx="18">
                  <c:v>5.14</c:v>
                </c:pt>
                <c:pt idx="19">
                  <c:v>5.1899999999999995</c:v>
                </c:pt>
                <c:pt idx="20">
                  <c:v>5.24</c:v>
                </c:pt>
                <c:pt idx="21">
                  <c:v>5.29</c:v>
                </c:pt>
                <c:pt idx="22">
                  <c:v>5.34</c:v>
                </c:pt>
                <c:pt idx="23">
                  <c:v>5.39</c:v>
                </c:pt>
                <c:pt idx="24">
                  <c:v>5.4399999999999995</c:v>
                </c:pt>
                <c:pt idx="25">
                  <c:v>5.49</c:v>
                </c:pt>
                <c:pt idx="26">
                  <c:v>5.54</c:v>
                </c:pt>
                <c:pt idx="27">
                  <c:v>5.59</c:v>
                </c:pt>
                <c:pt idx="28">
                  <c:v>5.6400000000000006</c:v>
                </c:pt>
                <c:pt idx="29">
                  <c:v>5.69</c:v>
                </c:pt>
                <c:pt idx="30">
                  <c:v>5.74</c:v>
                </c:pt>
                <c:pt idx="31">
                  <c:v>5.79</c:v>
                </c:pt>
                <c:pt idx="32">
                  <c:v>5.84</c:v>
                </c:pt>
                <c:pt idx="33">
                  <c:v>5.8900000000000006</c:v>
                </c:pt>
                <c:pt idx="34">
                  <c:v>5.94</c:v>
                </c:pt>
                <c:pt idx="35">
                  <c:v>5.99</c:v>
                </c:pt>
                <c:pt idx="36">
                  <c:v>6.04</c:v>
                </c:pt>
                <c:pt idx="37">
                  <c:v>6.09</c:v>
                </c:pt>
                <c:pt idx="38">
                  <c:v>6.1400000000000006</c:v>
                </c:pt>
                <c:pt idx="39">
                  <c:v>6.19</c:v>
                </c:pt>
                <c:pt idx="40">
                  <c:v>6.24</c:v>
                </c:pt>
                <c:pt idx="41">
                  <c:v>6.29</c:v>
                </c:pt>
                <c:pt idx="42">
                  <c:v>6.34</c:v>
                </c:pt>
                <c:pt idx="43">
                  <c:v>6.3900000000000006</c:v>
                </c:pt>
                <c:pt idx="44">
                  <c:v>6.4399999999999995</c:v>
                </c:pt>
                <c:pt idx="45">
                  <c:v>6.49</c:v>
                </c:pt>
                <c:pt idx="46">
                  <c:v>6.54</c:v>
                </c:pt>
                <c:pt idx="47">
                  <c:v>6.59</c:v>
                </c:pt>
                <c:pt idx="48">
                  <c:v>6.6400000000000006</c:v>
                </c:pt>
                <c:pt idx="49">
                  <c:v>6.6899999999999995</c:v>
                </c:pt>
                <c:pt idx="50">
                  <c:v>6.74</c:v>
                </c:pt>
                <c:pt idx="51">
                  <c:v>6.79</c:v>
                </c:pt>
                <c:pt idx="52">
                  <c:v>6.84</c:v>
                </c:pt>
                <c:pt idx="53">
                  <c:v>6.8900000000000006</c:v>
                </c:pt>
                <c:pt idx="54">
                  <c:v>6.94</c:v>
                </c:pt>
                <c:pt idx="55">
                  <c:v>6.99</c:v>
                </c:pt>
                <c:pt idx="56">
                  <c:v>7.0400000000000009</c:v>
                </c:pt>
                <c:pt idx="57">
                  <c:v>7.09</c:v>
                </c:pt>
                <c:pt idx="58">
                  <c:v>7.1400000000000006</c:v>
                </c:pt>
                <c:pt idx="59">
                  <c:v>7.19</c:v>
                </c:pt>
                <c:pt idx="60">
                  <c:v>7.24</c:v>
                </c:pt>
                <c:pt idx="61">
                  <c:v>7.2900000000000009</c:v>
                </c:pt>
                <c:pt idx="62">
                  <c:v>7.3400000000000007</c:v>
                </c:pt>
                <c:pt idx="63">
                  <c:v>7.3900000000000006</c:v>
                </c:pt>
                <c:pt idx="64">
                  <c:v>7.44</c:v>
                </c:pt>
                <c:pt idx="65">
                  <c:v>7.49</c:v>
                </c:pt>
                <c:pt idx="66">
                  <c:v>7.5400000000000009</c:v>
                </c:pt>
                <c:pt idx="67">
                  <c:v>7.5900000000000007</c:v>
                </c:pt>
                <c:pt idx="68">
                  <c:v>7.6400000000000006</c:v>
                </c:pt>
                <c:pt idx="69">
                  <c:v>7.6900000000000013</c:v>
                </c:pt>
                <c:pt idx="70">
                  <c:v>7.7400000000000011</c:v>
                </c:pt>
                <c:pt idx="71">
                  <c:v>7.7900000000000009</c:v>
                </c:pt>
                <c:pt idx="72">
                  <c:v>7.8400000000000007</c:v>
                </c:pt>
                <c:pt idx="73">
                  <c:v>7.8900000000000006</c:v>
                </c:pt>
                <c:pt idx="74">
                  <c:v>7.9400000000000013</c:v>
                </c:pt>
                <c:pt idx="75">
                  <c:v>7.9900000000000011</c:v>
                </c:pt>
                <c:pt idx="76">
                  <c:v>8.0400000000000009</c:v>
                </c:pt>
                <c:pt idx="77">
                  <c:v>8.0900000000000016</c:v>
                </c:pt>
                <c:pt idx="78">
                  <c:v>8.14</c:v>
                </c:pt>
                <c:pt idx="79">
                  <c:v>8.1900000000000013</c:v>
                </c:pt>
                <c:pt idx="80">
                  <c:v>8.240000000000002</c:v>
                </c:pt>
                <c:pt idx="81">
                  <c:v>8.2900000000000009</c:v>
                </c:pt>
                <c:pt idx="82">
                  <c:v>8.34</c:v>
                </c:pt>
                <c:pt idx="83">
                  <c:v>8.39</c:v>
                </c:pt>
                <c:pt idx="84">
                  <c:v>8.4400000000000013</c:v>
                </c:pt>
                <c:pt idx="85">
                  <c:v>8.49</c:v>
                </c:pt>
                <c:pt idx="86">
                  <c:v>8.5399999999999991</c:v>
                </c:pt>
                <c:pt idx="87">
                  <c:v>8.59</c:v>
                </c:pt>
                <c:pt idx="88">
                  <c:v>8.64</c:v>
                </c:pt>
                <c:pt idx="89">
                  <c:v>8.69</c:v>
                </c:pt>
                <c:pt idx="90">
                  <c:v>8.7399999999999984</c:v>
                </c:pt>
                <c:pt idx="91">
                  <c:v>8.7899999999999991</c:v>
                </c:pt>
                <c:pt idx="92">
                  <c:v>8.84</c:v>
                </c:pt>
                <c:pt idx="93">
                  <c:v>8.8899999999999988</c:v>
                </c:pt>
                <c:pt idx="94">
                  <c:v>8.9399999999999977</c:v>
                </c:pt>
                <c:pt idx="95">
                  <c:v>8.9899999999999984</c:v>
                </c:pt>
                <c:pt idx="96">
                  <c:v>9.0399999999999991</c:v>
                </c:pt>
                <c:pt idx="97">
                  <c:v>9.0899999999999981</c:v>
                </c:pt>
                <c:pt idx="98">
                  <c:v>9.139999999999997</c:v>
                </c:pt>
                <c:pt idx="99">
                  <c:v>9.1899999999999977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80-47C2-8390-5101A6C394E0}"/>
            </c:ext>
          </c:extLst>
        </c:ser>
        <c:ser>
          <c:idx val="17"/>
          <c:order val="17"/>
          <c:tx>
            <c:strRef>
              <c:f>Sheet2!$A$23</c:f>
              <c:strCache>
                <c:ptCount val="1"/>
                <c:pt idx="0">
                  <c:v>-0.575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Sheet2!$B$23:$CW$23</c:f>
              <c:numCache>
                <c:formatCode>General</c:formatCode>
                <c:ptCount val="100"/>
                <c:pt idx="0">
                  <c:v>4.1549999999999994</c:v>
                </c:pt>
                <c:pt idx="1">
                  <c:v>4.2049999999999992</c:v>
                </c:pt>
                <c:pt idx="2">
                  <c:v>4.254999999999999</c:v>
                </c:pt>
                <c:pt idx="3">
                  <c:v>4.3049999999999988</c:v>
                </c:pt>
                <c:pt idx="4">
                  <c:v>4.3549999999999986</c:v>
                </c:pt>
                <c:pt idx="5">
                  <c:v>4.4049999999999994</c:v>
                </c:pt>
                <c:pt idx="6">
                  <c:v>4.4549999999999992</c:v>
                </c:pt>
                <c:pt idx="7">
                  <c:v>4.504999999999999</c:v>
                </c:pt>
                <c:pt idx="8">
                  <c:v>4.5549999999999997</c:v>
                </c:pt>
                <c:pt idx="9">
                  <c:v>4.6049999999999995</c:v>
                </c:pt>
                <c:pt idx="10">
                  <c:v>4.6549999999999994</c:v>
                </c:pt>
                <c:pt idx="11">
                  <c:v>4.7049999999999992</c:v>
                </c:pt>
                <c:pt idx="12">
                  <c:v>4.754999999999999</c:v>
                </c:pt>
                <c:pt idx="13">
                  <c:v>4.8049999999999997</c:v>
                </c:pt>
                <c:pt idx="14">
                  <c:v>4.8549999999999995</c:v>
                </c:pt>
                <c:pt idx="15">
                  <c:v>4.9049999999999994</c:v>
                </c:pt>
                <c:pt idx="16">
                  <c:v>4.9550000000000001</c:v>
                </c:pt>
                <c:pt idx="17">
                  <c:v>5.0049999999999999</c:v>
                </c:pt>
                <c:pt idx="18">
                  <c:v>5.0549999999999997</c:v>
                </c:pt>
                <c:pt idx="19">
                  <c:v>5.1049999999999995</c:v>
                </c:pt>
                <c:pt idx="20">
                  <c:v>5.1549999999999994</c:v>
                </c:pt>
                <c:pt idx="21">
                  <c:v>5.2050000000000001</c:v>
                </c:pt>
                <c:pt idx="22">
                  <c:v>5.2549999999999999</c:v>
                </c:pt>
                <c:pt idx="23">
                  <c:v>5.3049999999999997</c:v>
                </c:pt>
                <c:pt idx="24">
                  <c:v>5.3550000000000004</c:v>
                </c:pt>
                <c:pt idx="25">
                  <c:v>5.4050000000000002</c:v>
                </c:pt>
                <c:pt idx="26">
                  <c:v>5.4550000000000001</c:v>
                </c:pt>
                <c:pt idx="27">
                  <c:v>5.5049999999999999</c:v>
                </c:pt>
                <c:pt idx="28">
                  <c:v>5.5549999999999997</c:v>
                </c:pt>
                <c:pt idx="29">
                  <c:v>5.6050000000000004</c:v>
                </c:pt>
                <c:pt idx="30">
                  <c:v>5.6550000000000002</c:v>
                </c:pt>
                <c:pt idx="31">
                  <c:v>5.7050000000000001</c:v>
                </c:pt>
                <c:pt idx="32">
                  <c:v>5.7549999999999999</c:v>
                </c:pt>
                <c:pt idx="33">
                  <c:v>5.8049999999999997</c:v>
                </c:pt>
                <c:pt idx="34">
                  <c:v>5.8550000000000004</c:v>
                </c:pt>
                <c:pt idx="35">
                  <c:v>5.9050000000000002</c:v>
                </c:pt>
                <c:pt idx="36">
                  <c:v>5.9550000000000001</c:v>
                </c:pt>
                <c:pt idx="37">
                  <c:v>6.0049999999999999</c:v>
                </c:pt>
                <c:pt idx="38">
                  <c:v>6.0549999999999997</c:v>
                </c:pt>
                <c:pt idx="39">
                  <c:v>6.1050000000000004</c:v>
                </c:pt>
                <c:pt idx="40">
                  <c:v>6.1550000000000002</c:v>
                </c:pt>
                <c:pt idx="41">
                  <c:v>6.2050000000000001</c:v>
                </c:pt>
                <c:pt idx="42">
                  <c:v>6.2550000000000008</c:v>
                </c:pt>
                <c:pt idx="43">
                  <c:v>6.3049999999999997</c:v>
                </c:pt>
                <c:pt idx="44">
                  <c:v>6.3550000000000004</c:v>
                </c:pt>
                <c:pt idx="45">
                  <c:v>6.4050000000000002</c:v>
                </c:pt>
                <c:pt idx="46">
                  <c:v>6.4550000000000001</c:v>
                </c:pt>
                <c:pt idx="47">
                  <c:v>6.5049999999999999</c:v>
                </c:pt>
                <c:pt idx="48">
                  <c:v>6.5549999999999997</c:v>
                </c:pt>
                <c:pt idx="49">
                  <c:v>6.6050000000000004</c:v>
                </c:pt>
                <c:pt idx="50">
                  <c:v>6.6550000000000002</c:v>
                </c:pt>
                <c:pt idx="51">
                  <c:v>6.7050000000000001</c:v>
                </c:pt>
                <c:pt idx="52">
                  <c:v>6.7550000000000008</c:v>
                </c:pt>
                <c:pt idx="53">
                  <c:v>6.8049999999999997</c:v>
                </c:pt>
                <c:pt idx="54">
                  <c:v>6.8550000000000004</c:v>
                </c:pt>
                <c:pt idx="55">
                  <c:v>6.9050000000000002</c:v>
                </c:pt>
                <c:pt idx="56">
                  <c:v>6.9550000000000001</c:v>
                </c:pt>
                <c:pt idx="57">
                  <c:v>7.0050000000000008</c:v>
                </c:pt>
                <c:pt idx="58">
                  <c:v>7.0550000000000006</c:v>
                </c:pt>
                <c:pt idx="59">
                  <c:v>7.1050000000000004</c:v>
                </c:pt>
                <c:pt idx="60">
                  <c:v>7.1550000000000002</c:v>
                </c:pt>
                <c:pt idx="61">
                  <c:v>7.2050000000000001</c:v>
                </c:pt>
                <c:pt idx="62">
                  <c:v>7.2550000000000008</c:v>
                </c:pt>
                <c:pt idx="63">
                  <c:v>7.3050000000000006</c:v>
                </c:pt>
                <c:pt idx="64">
                  <c:v>7.3550000000000004</c:v>
                </c:pt>
                <c:pt idx="65">
                  <c:v>7.4050000000000011</c:v>
                </c:pt>
                <c:pt idx="66">
                  <c:v>7.455000000000001</c:v>
                </c:pt>
                <c:pt idx="67">
                  <c:v>7.5050000000000008</c:v>
                </c:pt>
                <c:pt idx="68">
                  <c:v>7.5550000000000006</c:v>
                </c:pt>
                <c:pt idx="69">
                  <c:v>7.6050000000000004</c:v>
                </c:pt>
                <c:pt idx="70">
                  <c:v>7.6550000000000011</c:v>
                </c:pt>
                <c:pt idx="71">
                  <c:v>7.705000000000001</c:v>
                </c:pt>
                <c:pt idx="72">
                  <c:v>7.7550000000000008</c:v>
                </c:pt>
                <c:pt idx="73">
                  <c:v>7.8050000000000015</c:v>
                </c:pt>
                <c:pt idx="74">
                  <c:v>7.8550000000000013</c:v>
                </c:pt>
                <c:pt idx="75">
                  <c:v>7.9050000000000011</c:v>
                </c:pt>
                <c:pt idx="76">
                  <c:v>7.955000000000001</c:v>
                </c:pt>
                <c:pt idx="77">
                  <c:v>8.0050000000000008</c:v>
                </c:pt>
                <c:pt idx="78">
                  <c:v>8.0550000000000015</c:v>
                </c:pt>
                <c:pt idx="79">
                  <c:v>8.1050000000000004</c:v>
                </c:pt>
                <c:pt idx="80">
                  <c:v>8.1550000000000011</c:v>
                </c:pt>
                <c:pt idx="81">
                  <c:v>8.2050000000000018</c:v>
                </c:pt>
                <c:pt idx="82">
                  <c:v>8.2550000000000008</c:v>
                </c:pt>
                <c:pt idx="83">
                  <c:v>8.3049999999999997</c:v>
                </c:pt>
                <c:pt idx="84">
                  <c:v>8.3550000000000004</c:v>
                </c:pt>
                <c:pt idx="85">
                  <c:v>8.4050000000000011</c:v>
                </c:pt>
                <c:pt idx="86">
                  <c:v>8.4550000000000001</c:v>
                </c:pt>
                <c:pt idx="87">
                  <c:v>8.504999999999999</c:v>
                </c:pt>
                <c:pt idx="88">
                  <c:v>8.5549999999999997</c:v>
                </c:pt>
                <c:pt idx="89">
                  <c:v>8.6050000000000004</c:v>
                </c:pt>
                <c:pt idx="90">
                  <c:v>8.6549999999999994</c:v>
                </c:pt>
                <c:pt idx="91">
                  <c:v>8.7049999999999983</c:v>
                </c:pt>
                <c:pt idx="92">
                  <c:v>8.754999999999999</c:v>
                </c:pt>
                <c:pt idx="93">
                  <c:v>8.8049999999999997</c:v>
                </c:pt>
                <c:pt idx="94">
                  <c:v>8.8549999999999986</c:v>
                </c:pt>
                <c:pt idx="95">
                  <c:v>8.9049999999999976</c:v>
                </c:pt>
                <c:pt idx="96">
                  <c:v>8.9549999999999983</c:v>
                </c:pt>
                <c:pt idx="97">
                  <c:v>9.004999999999999</c:v>
                </c:pt>
                <c:pt idx="98">
                  <c:v>9.0549999999999979</c:v>
                </c:pt>
                <c:pt idx="99">
                  <c:v>9.1049999999999969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80-47C2-8390-5101A6C394E0}"/>
            </c:ext>
          </c:extLst>
        </c:ser>
        <c:ser>
          <c:idx val="18"/>
          <c:order val="18"/>
          <c:tx>
            <c:strRef>
              <c:f>Sheet2!$A$24</c:f>
              <c:strCache>
                <c:ptCount val="1"/>
                <c:pt idx="0">
                  <c:v>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Sheet2!$B$24:$CW$24</c:f>
              <c:numCache>
                <c:formatCode>General</c:formatCode>
                <c:ptCount val="100"/>
                <c:pt idx="0">
                  <c:v>4.0699999999999985</c:v>
                </c:pt>
                <c:pt idx="1">
                  <c:v>4.1199999999999992</c:v>
                </c:pt>
                <c:pt idx="2">
                  <c:v>4.169999999999999</c:v>
                </c:pt>
                <c:pt idx="3">
                  <c:v>4.2199999999999989</c:v>
                </c:pt>
                <c:pt idx="4">
                  <c:v>4.2699999999999987</c:v>
                </c:pt>
                <c:pt idx="5">
                  <c:v>4.3199999999999985</c:v>
                </c:pt>
                <c:pt idx="6">
                  <c:v>4.3699999999999992</c:v>
                </c:pt>
                <c:pt idx="7">
                  <c:v>4.419999999999999</c:v>
                </c:pt>
                <c:pt idx="8">
                  <c:v>4.4699999999999989</c:v>
                </c:pt>
                <c:pt idx="9">
                  <c:v>4.5199999999999996</c:v>
                </c:pt>
                <c:pt idx="10">
                  <c:v>4.5699999999999994</c:v>
                </c:pt>
                <c:pt idx="11">
                  <c:v>4.6199999999999992</c:v>
                </c:pt>
                <c:pt idx="12">
                  <c:v>4.669999999999999</c:v>
                </c:pt>
                <c:pt idx="13">
                  <c:v>4.7199999999999989</c:v>
                </c:pt>
                <c:pt idx="14">
                  <c:v>4.7699999999999996</c:v>
                </c:pt>
                <c:pt idx="15">
                  <c:v>4.8199999999999994</c:v>
                </c:pt>
                <c:pt idx="16">
                  <c:v>4.8699999999999992</c:v>
                </c:pt>
                <c:pt idx="17">
                  <c:v>4.92</c:v>
                </c:pt>
                <c:pt idx="18">
                  <c:v>4.97</c:v>
                </c:pt>
                <c:pt idx="19">
                  <c:v>5.0199999999999996</c:v>
                </c:pt>
                <c:pt idx="20">
                  <c:v>5.0699999999999994</c:v>
                </c:pt>
                <c:pt idx="21">
                  <c:v>5.1199999999999992</c:v>
                </c:pt>
                <c:pt idx="22">
                  <c:v>5.17</c:v>
                </c:pt>
                <c:pt idx="23">
                  <c:v>5.22</c:v>
                </c:pt>
                <c:pt idx="24">
                  <c:v>5.27</c:v>
                </c:pt>
                <c:pt idx="25">
                  <c:v>5.32</c:v>
                </c:pt>
                <c:pt idx="26">
                  <c:v>5.37</c:v>
                </c:pt>
                <c:pt idx="27">
                  <c:v>5.42</c:v>
                </c:pt>
                <c:pt idx="28">
                  <c:v>5.47</c:v>
                </c:pt>
                <c:pt idx="29">
                  <c:v>5.52</c:v>
                </c:pt>
                <c:pt idx="30">
                  <c:v>5.57</c:v>
                </c:pt>
                <c:pt idx="31">
                  <c:v>5.62</c:v>
                </c:pt>
                <c:pt idx="32">
                  <c:v>5.67</c:v>
                </c:pt>
                <c:pt idx="33">
                  <c:v>5.72</c:v>
                </c:pt>
                <c:pt idx="34">
                  <c:v>5.77</c:v>
                </c:pt>
                <c:pt idx="35">
                  <c:v>5.82</c:v>
                </c:pt>
                <c:pt idx="36">
                  <c:v>5.87</c:v>
                </c:pt>
                <c:pt idx="37">
                  <c:v>5.92</c:v>
                </c:pt>
                <c:pt idx="38">
                  <c:v>5.97</c:v>
                </c:pt>
                <c:pt idx="39">
                  <c:v>6.02</c:v>
                </c:pt>
                <c:pt idx="40">
                  <c:v>6.07</c:v>
                </c:pt>
                <c:pt idx="41">
                  <c:v>6.12</c:v>
                </c:pt>
                <c:pt idx="42">
                  <c:v>6.17</c:v>
                </c:pt>
                <c:pt idx="43">
                  <c:v>6.22</c:v>
                </c:pt>
                <c:pt idx="44">
                  <c:v>6.27</c:v>
                </c:pt>
                <c:pt idx="45">
                  <c:v>6.32</c:v>
                </c:pt>
                <c:pt idx="46">
                  <c:v>6.37</c:v>
                </c:pt>
                <c:pt idx="47">
                  <c:v>6.42</c:v>
                </c:pt>
                <c:pt idx="48">
                  <c:v>6.47</c:v>
                </c:pt>
                <c:pt idx="49">
                  <c:v>6.52</c:v>
                </c:pt>
                <c:pt idx="50">
                  <c:v>6.57</c:v>
                </c:pt>
                <c:pt idx="51">
                  <c:v>6.62</c:v>
                </c:pt>
                <c:pt idx="52">
                  <c:v>6.67</c:v>
                </c:pt>
                <c:pt idx="53">
                  <c:v>6.7200000000000006</c:v>
                </c:pt>
                <c:pt idx="54">
                  <c:v>6.77</c:v>
                </c:pt>
                <c:pt idx="55">
                  <c:v>6.82</c:v>
                </c:pt>
                <c:pt idx="56">
                  <c:v>6.87</c:v>
                </c:pt>
                <c:pt idx="57">
                  <c:v>6.92</c:v>
                </c:pt>
                <c:pt idx="58">
                  <c:v>6.9700000000000006</c:v>
                </c:pt>
                <c:pt idx="59">
                  <c:v>7.0200000000000005</c:v>
                </c:pt>
                <c:pt idx="60">
                  <c:v>7.07</c:v>
                </c:pt>
                <c:pt idx="61">
                  <c:v>7.12</c:v>
                </c:pt>
                <c:pt idx="62">
                  <c:v>7.17</c:v>
                </c:pt>
                <c:pt idx="63">
                  <c:v>7.2200000000000006</c:v>
                </c:pt>
                <c:pt idx="64">
                  <c:v>7.2700000000000005</c:v>
                </c:pt>
                <c:pt idx="65">
                  <c:v>7.32</c:v>
                </c:pt>
                <c:pt idx="66">
                  <c:v>7.370000000000001</c:v>
                </c:pt>
                <c:pt idx="67">
                  <c:v>7.4200000000000008</c:v>
                </c:pt>
                <c:pt idx="68">
                  <c:v>7.4700000000000006</c:v>
                </c:pt>
                <c:pt idx="69">
                  <c:v>7.5200000000000005</c:v>
                </c:pt>
                <c:pt idx="70">
                  <c:v>7.57</c:v>
                </c:pt>
                <c:pt idx="71">
                  <c:v>7.620000000000001</c:v>
                </c:pt>
                <c:pt idx="72">
                  <c:v>7.6700000000000008</c:v>
                </c:pt>
                <c:pt idx="73">
                  <c:v>7.7200000000000006</c:v>
                </c:pt>
                <c:pt idx="74">
                  <c:v>7.7700000000000014</c:v>
                </c:pt>
                <c:pt idx="75">
                  <c:v>7.8200000000000012</c:v>
                </c:pt>
                <c:pt idx="76">
                  <c:v>7.870000000000001</c:v>
                </c:pt>
                <c:pt idx="77">
                  <c:v>7.9200000000000008</c:v>
                </c:pt>
                <c:pt idx="78">
                  <c:v>7.9700000000000006</c:v>
                </c:pt>
                <c:pt idx="79">
                  <c:v>8.0200000000000014</c:v>
                </c:pt>
                <c:pt idx="80">
                  <c:v>8.07</c:v>
                </c:pt>
                <c:pt idx="81">
                  <c:v>8.120000000000001</c:v>
                </c:pt>
                <c:pt idx="82">
                  <c:v>8.1700000000000017</c:v>
                </c:pt>
                <c:pt idx="83">
                  <c:v>8.2200000000000006</c:v>
                </c:pt>
                <c:pt idx="84">
                  <c:v>8.27</c:v>
                </c:pt>
                <c:pt idx="85">
                  <c:v>8.32</c:v>
                </c:pt>
                <c:pt idx="86">
                  <c:v>8.370000000000001</c:v>
                </c:pt>
                <c:pt idx="87">
                  <c:v>8.42</c:v>
                </c:pt>
                <c:pt idx="88">
                  <c:v>8.4699999999999989</c:v>
                </c:pt>
                <c:pt idx="89">
                  <c:v>8.52</c:v>
                </c:pt>
                <c:pt idx="90">
                  <c:v>8.57</c:v>
                </c:pt>
                <c:pt idx="91">
                  <c:v>8.6199999999999992</c:v>
                </c:pt>
                <c:pt idx="92">
                  <c:v>8.6699999999999982</c:v>
                </c:pt>
                <c:pt idx="93">
                  <c:v>8.7199999999999989</c:v>
                </c:pt>
                <c:pt idx="94">
                  <c:v>8.77</c:v>
                </c:pt>
                <c:pt idx="95">
                  <c:v>8.8199999999999985</c:v>
                </c:pt>
                <c:pt idx="96">
                  <c:v>8.8699999999999974</c:v>
                </c:pt>
                <c:pt idx="97">
                  <c:v>8.9199999999999982</c:v>
                </c:pt>
                <c:pt idx="98">
                  <c:v>8.9699999999999989</c:v>
                </c:pt>
                <c:pt idx="99">
                  <c:v>9.0199999999999978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80-47C2-8390-5101A6C394E0}"/>
            </c:ext>
          </c:extLst>
        </c:ser>
        <c:ser>
          <c:idx val="19"/>
          <c:order val="19"/>
          <c:tx>
            <c:strRef>
              <c:f>Sheet2!$A$25</c:f>
              <c:strCache>
                <c:ptCount val="1"/>
                <c:pt idx="0">
                  <c:v>-0.525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Sheet2!$B$25:$CW$25</c:f>
              <c:numCache>
                <c:formatCode>General</c:formatCode>
                <c:ptCount val="100"/>
                <c:pt idx="0">
                  <c:v>3.9849999999999985</c:v>
                </c:pt>
                <c:pt idx="1">
                  <c:v>4.0349999999999984</c:v>
                </c:pt>
                <c:pt idx="2">
                  <c:v>4.0849999999999991</c:v>
                </c:pt>
                <c:pt idx="3">
                  <c:v>4.1349999999999989</c:v>
                </c:pt>
                <c:pt idx="4">
                  <c:v>4.1849999999999987</c:v>
                </c:pt>
                <c:pt idx="5">
                  <c:v>4.2349999999999994</c:v>
                </c:pt>
                <c:pt idx="6">
                  <c:v>4.2849999999999993</c:v>
                </c:pt>
                <c:pt idx="7">
                  <c:v>4.3349999999999991</c:v>
                </c:pt>
                <c:pt idx="8">
                  <c:v>4.3849999999999989</c:v>
                </c:pt>
                <c:pt idx="9">
                  <c:v>4.4349999999999987</c:v>
                </c:pt>
                <c:pt idx="10">
                  <c:v>4.4849999999999994</c:v>
                </c:pt>
                <c:pt idx="11">
                  <c:v>4.5349999999999993</c:v>
                </c:pt>
                <c:pt idx="12">
                  <c:v>4.5849999999999991</c:v>
                </c:pt>
                <c:pt idx="13">
                  <c:v>4.6349999999999998</c:v>
                </c:pt>
                <c:pt idx="14">
                  <c:v>4.6849999999999996</c:v>
                </c:pt>
                <c:pt idx="15">
                  <c:v>4.7349999999999994</c:v>
                </c:pt>
                <c:pt idx="16">
                  <c:v>4.7849999999999993</c:v>
                </c:pt>
                <c:pt idx="17">
                  <c:v>4.8349999999999991</c:v>
                </c:pt>
                <c:pt idx="18">
                  <c:v>4.8849999999999998</c:v>
                </c:pt>
                <c:pt idx="19">
                  <c:v>4.9349999999999996</c:v>
                </c:pt>
                <c:pt idx="20">
                  <c:v>4.9849999999999994</c:v>
                </c:pt>
                <c:pt idx="21">
                  <c:v>5.0350000000000001</c:v>
                </c:pt>
                <c:pt idx="22">
                  <c:v>5.085</c:v>
                </c:pt>
                <c:pt idx="23">
                  <c:v>5.1349999999999998</c:v>
                </c:pt>
                <c:pt idx="24">
                  <c:v>5.1849999999999996</c:v>
                </c:pt>
                <c:pt idx="25">
                  <c:v>5.2349999999999994</c:v>
                </c:pt>
                <c:pt idx="26">
                  <c:v>5.2850000000000001</c:v>
                </c:pt>
                <c:pt idx="27">
                  <c:v>5.335</c:v>
                </c:pt>
                <c:pt idx="28">
                  <c:v>5.3849999999999998</c:v>
                </c:pt>
                <c:pt idx="29">
                  <c:v>5.4350000000000005</c:v>
                </c:pt>
                <c:pt idx="30">
                  <c:v>5.4850000000000003</c:v>
                </c:pt>
                <c:pt idx="31">
                  <c:v>5.5350000000000001</c:v>
                </c:pt>
                <c:pt idx="32">
                  <c:v>5.585</c:v>
                </c:pt>
                <c:pt idx="33">
                  <c:v>5.6349999999999998</c:v>
                </c:pt>
                <c:pt idx="34">
                  <c:v>5.6850000000000005</c:v>
                </c:pt>
                <c:pt idx="35">
                  <c:v>5.7349999999999994</c:v>
                </c:pt>
                <c:pt idx="36">
                  <c:v>5.7850000000000001</c:v>
                </c:pt>
                <c:pt idx="37">
                  <c:v>5.835</c:v>
                </c:pt>
                <c:pt idx="38">
                  <c:v>5.8849999999999998</c:v>
                </c:pt>
                <c:pt idx="39">
                  <c:v>5.9350000000000005</c:v>
                </c:pt>
                <c:pt idx="40">
                  <c:v>5.9849999999999994</c:v>
                </c:pt>
                <c:pt idx="41">
                  <c:v>6.0350000000000001</c:v>
                </c:pt>
                <c:pt idx="42">
                  <c:v>6.085</c:v>
                </c:pt>
                <c:pt idx="43">
                  <c:v>6.1349999999999998</c:v>
                </c:pt>
                <c:pt idx="44">
                  <c:v>6.1850000000000005</c:v>
                </c:pt>
                <c:pt idx="45">
                  <c:v>6.2349999999999994</c:v>
                </c:pt>
                <c:pt idx="46">
                  <c:v>6.2850000000000001</c:v>
                </c:pt>
                <c:pt idx="47">
                  <c:v>6.335</c:v>
                </c:pt>
                <c:pt idx="48">
                  <c:v>6.3849999999999998</c:v>
                </c:pt>
                <c:pt idx="49">
                  <c:v>6.4350000000000005</c:v>
                </c:pt>
                <c:pt idx="50">
                  <c:v>6.4849999999999994</c:v>
                </c:pt>
                <c:pt idx="51">
                  <c:v>6.5350000000000001</c:v>
                </c:pt>
                <c:pt idx="52">
                  <c:v>6.585</c:v>
                </c:pt>
                <c:pt idx="53">
                  <c:v>6.6349999999999998</c:v>
                </c:pt>
                <c:pt idx="54">
                  <c:v>6.6850000000000005</c:v>
                </c:pt>
                <c:pt idx="55">
                  <c:v>6.7350000000000003</c:v>
                </c:pt>
                <c:pt idx="56">
                  <c:v>6.7850000000000001</c:v>
                </c:pt>
                <c:pt idx="57">
                  <c:v>6.8350000000000009</c:v>
                </c:pt>
                <c:pt idx="58">
                  <c:v>6.8849999999999998</c:v>
                </c:pt>
                <c:pt idx="59">
                  <c:v>6.9350000000000005</c:v>
                </c:pt>
                <c:pt idx="60">
                  <c:v>6.9850000000000003</c:v>
                </c:pt>
                <c:pt idx="61">
                  <c:v>7.0350000000000001</c:v>
                </c:pt>
                <c:pt idx="62">
                  <c:v>7.0850000000000009</c:v>
                </c:pt>
                <c:pt idx="63">
                  <c:v>7.1350000000000007</c:v>
                </c:pt>
                <c:pt idx="64">
                  <c:v>7.1850000000000005</c:v>
                </c:pt>
                <c:pt idx="65">
                  <c:v>7.2350000000000003</c:v>
                </c:pt>
                <c:pt idx="66">
                  <c:v>7.2850000000000001</c:v>
                </c:pt>
                <c:pt idx="67">
                  <c:v>7.3350000000000009</c:v>
                </c:pt>
                <c:pt idx="68">
                  <c:v>7.3850000000000007</c:v>
                </c:pt>
                <c:pt idx="69">
                  <c:v>7.4350000000000005</c:v>
                </c:pt>
                <c:pt idx="70">
                  <c:v>7.4850000000000012</c:v>
                </c:pt>
                <c:pt idx="71">
                  <c:v>7.535000000000001</c:v>
                </c:pt>
                <c:pt idx="72">
                  <c:v>7.5850000000000009</c:v>
                </c:pt>
                <c:pt idx="73">
                  <c:v>7.6350000000000007</c:v>
                </c:pt>
                <c:pt idx="74">
                  <c:v>7.6850000000000005</c:v>
                </c:pt>
                <c:pt idx="75">
                  <c:v>7.7350000000000012</c:v>
                </c:pt>
                <c:pt idx="76">
                  <c:v>7.785000000000001</c:v>
                </c:pt>
                <c:pt idx="77">
                  <c:v>7.8350000000000009</c:v>
                </c:pt>
                <c:pt idx="78">
                  <c:v>7.8850000000000016</c:v>
                </c:pt>
                <c:pt idx="79">
                  <c:v>7.9350000000000014</c:v>
                </c:pt>
                <c:pt idx="80">
                  <c:v>7.9850000000000012</c:v>
                </c:pt>
                <c:pt idx="81">
                  <c:v>8.0350000000000001</c:v>
                </c:pt>
                <c:pt idx="82">
                  <c:v>8.0850000000000009</c:v>
                </c:pt>
                <c:pt idx="83">
                  <c:v>8.1350000000000016</c:v>
                </c:pt>
                <c:pt idx="84">
                  <c:v>8.1850000000000005</c:v>
                </c:pt>
                <c:pt idx="85">
                  <c:v>8.2349999999999994</c:v>
                </c:pt>
                <c:pt idx="86">
                  <c:v>8.2850000000000001</c:v>
                </c:pt>
                <c:pt idx="87">
                  <c:v>8.3350000000000009</c:v>
                </c:pt>
                <c:pt idx="88">
                  <c:v>8.3849999999999998</c:v>
                </c:pt>
                <c:pt idx="89">
                  <c:v>8.4349999999999987</c:v>
                </c:pt>
                <c:pt idx="90">
                  <c:v>8.4849999999999994</c:v>
                </c:pt>
                <c:pt idx="91">
                  <c:v>8.5350000000000001</c:v>
                </c:pt>
                <c:pt idx="92">
                  <c:v>8.5849999999999991</c:v>
                </c:pt>
                <c:pt idx="93">
                  <c:v>8.634999999999998</c:v>
                </c:pt>
                <c:pt idx="94">
                  <c:v>8.6849999999999987</c:v>
                </c:pt>
                <c:pt idx="95">
                  <c:v>8.7349999999999994</c:v>
                </c:pt>
                <c:pt idx="96">
                  <c:v>8.7849999999999984</c:v>
                </c:pt>
                <c:pt idx="97">
                  <c:v>8.8349999999999973</c:v>
                </c:pt>
                <c:pt idx="98">
                  <c:v>8.884999999999998</c:v>
                </c:pt>
                <c:pt idx="99">
                  <c:v>8.9349999999999987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80-47C2-8390-5101A6C394E0}"/>
            </c:ext>
          </c:extLst>
        </c:ser>
        <c:ser>
          <c:idx val="20"/>
          <c:order val="20"/>
          <c:tx>
            <c:strRef>
              <c:f>Sheet2!$A$26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Sheet2!$B$26:$CW$26</c:f>
              <c:numCache>
                <c:formatCode>General</c:formatCode>
                <c:ptCount val="100"/>
                <c:pt idx="0">
                  <c:v>3.8999999999999986</c:v>
                </c:pt>
                <c:pt idx="1">
                  <c:v>3.9499999999999984</c:v>
                </c:pt>
                <c:pt idx="2">
                  <c:v>3.9999999999999987</c:v>
                </c:pt>
                <c:pt idx="3">
                  <c:v>4.0499999999999989</c:v>
                </c:pt>
                <c:pt idx="4">
                  <c:v>4.0999999999999988</c:v>
                </c:pt>
                <c:pt idx="5">
                  <c:v>4.1499999999999986</c:v>
                </c:pt>
                <c:pt idx="6">
                  <c:v>4.1999999999999993</c:v>
                </c:pt>
                <c:pt idx="7">
                  <c:v>4.2499999999999991</c:v>
                </c:pt>
                <c:pt idx="8">
                  <c:v>4.2999999999999989</c:v>
                </c:pt>
                <c:pt idx="9">
                  <c:v>4.3499999999999988</c:v>
                </c:pt>
                <c:pt idx="10">
                  <c:v>4.3999999999999986</c:v>
                </c:pt>
                <c:pt idx="11">
                  <c:v>4.4499999999999993</c:v>
                </c:pt>
                <c:pt idx="12">
                  <c:v>4.4999999999999991</c:v>
                </c:pt>
                <c:pt idx="13">
                  <c:v>4.5499999999999989</c:v>
                </c:pt>
                <c:pt idx="14">
                  <c:v>4.5999999999999996</c:v>
                </c:pt>
                <c:pt idx="15">
                  <c:v>4.6499999999999995</c:v>
                </c:pt>
                <c:pt idx="16">
                  <c:v>4.6999999999999993</c:v>
                </c:pt>
                <c:pt idx="17">
                  <c:v>4.7499999999999991</c:v>
                </c:pt>
                <c:pt idx="18">
                  <c:v>4.7999999999999989</c:v>
                </c:pt>
                <c:pt idx="19">
                  <c:v>4.8499999999999996</c:v>
                </c:pt>
                <c:pt idx="20">
                  <c:v>4.8999999999999995</c:v>
                </c:pt>
                <c:pt idx="21">
                  <c:v>4.9499999999999993</c:v>
                </c:pt>
                <c:pt idx="22">
                  <c:v>5</c:v>
                </c:pt>
                <c:pt idx="23">
                  <c:v>5.05</c:v>
                </c:pt>
                <c:pt idx="24">
                  <c:v>5.0999999999999996</c:v>
                </c:pt>
                <c:pt idx="25">
                  <c:v>5.1499999999999995</c:v>
                </c:pt>
                <c:pt idx="26">
                  <c:v>5.1999999999999993</c:v>
                </c:pt>
                <c:pt idx="27">
                  <c:v>5.25</c:v>
                </c:pt>
                <c:pt idx="28">
                  <c:v>5.3</c:v>
                </c:pt>
                <c:pt idx="29">
                  <c:v>5.35</c:v>
                </c:pt>
                <c:pt idx="30">
                  <c:v>5.4</c:v>
                </c:pt>
                <c:pt idx="31">
                  <c:v>5.4499999999999993</c:v>
                </c:pt>
                <c:pt idx="32">
                  <c:v>5.5</c:v>
                </c:pt>
                <c:pt idx="33">
                  <c:v>5.55</c:v>
                </c:pt>
                <c:pt idx="34">
                  <c:v>5.6</c:v>
                </c:pt>
                <c:pt idx="35">
                  <c:v>5.65</c:v>
                </c:pt>
                <c:pt idx="36">
                  <c:v>5.6999999999999993</c:v>
                </c:pt>
                <c:pt idx="37">
                  <c:v>5.75</c:v>
                </c:pt>
                <c:pt idx="38">
                  <c:v>5.8</c:v>
                </c:pt>
                <c:pt idx="39">
                  <c:v>5.85</c:v>
                </c:pt>
                <c:pt idx="40">
                  <c:v>5.8999999999999995</c:v>
                </c:pt>
                <c:pt idx="41">
                  <c:v>5.9499999999999993</c:v>
                </c:pt>
                <c:pt idx="42">
                  <c:v>6</c:v>
                </c:pt>
                <c:pt idx="43">
                  <c:v>6.05</c:v>
                </c:pt>
                <c:pt idx="44">
                  <c:v>6.1</c:v>
                </c:pt>
                <c:pt idx="45">
                  <c:v>6.15</c:v>
                </c:pt>
                <c:pt idx="46">
                  <c:v>6.1999999999999993</c:v>
                </c:pt>
                <c:pt idx="47">
                  <c:v>6.25</c:v>
                </c:pt>
                <c:pt idx="48">
                  <c:v>6.3</c:v>
                </c:pt>
                <c:pt idx="49">
                  <c:v>6.35</c:v>
                </c:pt>
                <c:pt idx="50">
                  <c:v>6.4</c:v>
                </c:pt>
                <c:pt idx="51">
                  <c:v>6.4499999999999993</c:v>
                </c:pt>
                <c:pt idx="52">
                  <c:v>6.5</c:v>
                </c:pt>
                <c:pt idx="53">
                  <c:v>6.55</c:v>
                </c:pt>
                <c:pt idx="54">
                  <c:v>6.6</c:v>
                </c:pt>
                <c:pt idx="55">
                  <c:v>6.65</c:v>
                </c:pt>
                <c:pt idx="56">
                  <c:v>6.7</c:v>
                </c:pt>
                <c:pt idx="57">
                  <c:v>6.75</c:v>
                </c:pt>
                <c:pt idx="58">
                  <c:v>6.8000000000000007</c:v>
                </c:pt>
                <c:pt idx="59">
                  <c:v>6.85</c:v>
                </c:pt>
                <c:pt idx="60">
                  <c:v>6.9</c:v>
                </c:pt>
                <c:pt idx="61">
                  <c:v>6.95</c:v>
                </c:pt>
                <c:pt idx="62">
                  <c:v>7</c:v>
                </c:pt>
                <c:pt idx="63">
                  <c:v>7.0500000000000007</c:v>
                </c:pt>
                <c:pt idx="64">
                  <c:v>7.1000000000000005</c:v>
                </c:pt>
                <c:pt idx="65">
                  <c:v>7.15</c:v>
                </c:pt>
                <c:pt idx="66">
                  <c:v>7.2</c:v>
                </c:pt>
                <c:pt idx="67">
                  <c:v>7.25</c:v>
                </c:pt>
                <c:pt idx="68">
                  <c:v>7.3000000000000007</c:v>
                </c:pt>
                <c:pt idx="69">
                  <c:v>7.3500000000000005</c:v>
                </c:pt>
                <c:pt idx="70">
                  <c:v>7.4</c:v>
                </c:pt>
                <c:pt idx="71">
                  <c:v>7.4500000000000011</c:v>
                </c:pt>
                <c:pt idx="72">
                  <c:v>7.5000000000000009</c:v>
                </c:pt>
                <c:pt idx="73">
                  <c:v>7.5500000000000007</c:v>
                </c:pt>
                <c:pt idx="74">
                  <c:v>7.6000000000000005</c:v>
                </c:pt>
                <c:pt idx="75">
                  <c:v>7.65</c:v>
                </c:pt>
                <c:pt idx="76">
                  <c:v>7.7000000000000011</c:v>
                </c:pt>
                <c:pt idx="77">
                  <c:v>7.7500000000000009</c:v>
                </c:pt>
                <c:pt idx="78">
                  <c:v>7.8000000000000007</c:v>
                </c:pt>
                <c:pt idx="79">
                  <c:v>7.8500000000000014</c:v>
                </c:pt>
                <c:pt idx="80">
                  <c:v>7.9</c:v>
                </c:pt>
                <c:pt idx="81">
                  <c:v>7.9500000000000011</c:v>
                </c:pt>
                <c:pt idx="82">
                  <c:v>8</c:v>
                </c:pt>
                <c:pt idx="83">
                  <c:v>8.0500000000000007</c:v>
                </c:pt>
                <c:pt idx="84">
                  <c:v>8.1</c:v>
                </c:pt>
                <c:pt idx="85">
                  <c:v>8.15</c:v>
                </c:pt>
                <c:pt idx="86">
                  <c:v>8.1999999999999993</c:v>
                </c:pt>
                <c:pt idx="87">
                  <c:v>8.25</c:v>
                </c:pt>
                <c:pt idx="88">
                  <c:v>8.3000000000000007</c:v>
                </c:pt>
                <c:pt idx="89">
                  <c:v>8.3499999999999979</c:v>
                </c:pt>
                <c:pt idx="90">
                  <c:v>8.3999999999999986</c:v>
                </c:pt>
                <c:pt idx="91">
                  <c:v>8.4499999999999993</c:v>
                </c:pt>
                <c:pt idx="92">
                  <c:v>8.5</c:v>
                </c:pt>
                <c:pt idx="93">
                  <c:v>8.5499999999999972</c:v>
                </c:pt>
                <c:pt idx="94">
                  <c:v>8.5999999999999979</c:v>
                </c:pt>
                <c:pt idx="95">
                  <c:v>8.6499999999999986</c:v>
                </c:pt>
                <c:pt idx="96">
                  <c:v>8.6999999999999993</c:v>
                </c:pt>
                <c:pt idx="97">
                  <c:v>8.7499999999999964</c:v>
                </c:pt>
                <c:pt idx="98">
                  <c:v>8.7999999999999972</c:v>
                </c:pt>
                <c:pt idx="99">
                  <c:v>8.8499999999999979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D80-47C2-8390-5101A6C394E0}"/>
            </c:ext>
          </c:extLst>
        </c:ser>
        <c:ser>
          <c:idx val="21"/>
          <c:order val="21"/>
          <c:tx>
            <c:strRef>
              <c:f>Sheet2!$A$27</c:f>
              <c:strCache>
                <c:ptCount val="1"/>
                <c:pt idx="0">
                  <c:v>-0.475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Sheet2!$B$27:$CW$27</c:f>
              <c:numCache>
                <c:formatCode>General</c:formatCode>
                <c:ptCount val="100"/>
                <c:pt idx="0">
                  <c:v>3.8149999999999986</c:v>
                </c:pt>
                <c:pt idx="1">
                  <c:v>3.8649999999999984</c:v>
                </c:pt>
                <c:pt idx="2">
                  <c:v>3.9149999999999987</c:v>
                </c:pt>
                <c:pt idx="3">
                  <c:v>3.964999999999999</c:v>
                </c:pt>
                <c:pt idx="4">
                  <c:v>4.0149999999999988</c:v>
                </c:pt>
                <c:pt idx="5">
                  <c:v>4.0649999999999986</c:v>
                </c:pt>
                <c:pt idx="6">
                  <c:v>4.1149999999999984</c:v>
                </c:pt>
                <c:pt idx="7">
                  <c:v>4.1649999999999991</c:v>
                </c:pt>
                <c:pt idx="8">
                  <c:v>4.214999999999999</c:v>
                </c:pt>
                <c:pt idx="9">
                  <c:v>4.2649999999999988</c:v>
                </c:pt>
                <c:pt idx="10">
                  <c:v>4.3149999999999995</c:v>
                </c:pt>
                <c:pt idx="11">
                  <c:v>4.3649999999999993</c:v>
                </c:pt>
                <c:pt idx="12">
                  <c:v>4.4149999999999991</c:v>
                </c:pt>
                <c:pt idx="13">
                  <c:v>4.464999999999999</c:v>
                </c:pt>
                <c:pt idx="14">
                  <c:v>4.5149999999999988</c:v>
                </c:pt>
                <c:pt idx="15">
                  <c:v>4.5649999999999995</c:v>
                </c:pt>
                <c:pt idx="16">
                  <c:v>4.6149999999999993</c:v>
                </c:pt>
                <c:pt idx="17">
                  <c:v>4.6649999999999991</c:v>
                </c:pt>
                <c:pt idx="18">
                  <c:v>4.7149999999999999</c:v>
                </c:pt>
                <c:pt idx="19">
                  <c:v>4.7649999999999997</c:v>
                </c:pt>
                <c:pt idx="20">
                  <c:v>4.8149999999999995</c:v>
                </c:pt>
                <c:pt idx="21">
                  <c:v>4.8649999999999993</c:v>
                </c:pt>
                <c:pt idx="22">
                  <c:v>4.9149999999999991</c:v>
                </c:pt>
                <c:pt idx="23">
                  <c:v>4.9649999999999999</c:v>
                </c:pt>
                <c:pt idx="24">
                  <c:v>5.0149999999999997</c:v>
                </c:pt>
                <c:pt idx="25">
                  <c:v>5.0649999999999995</c:v>
                </c:pt>
                <c:pt idx="26">
                  <c:v>5.1150000000000002</c:v>
                </c:pt>
                <c:pt idx="27">
                  <c:v>5.165</c:v>
                </c:pt>
                <c:pt idx="28">
                  <c:v>5.2149999999999999</c:v>
                </c:pt>
                <c:pt idx="29">
                  <c:v>5.2649999999999997</c:v>
                </c:pt>
                <c:pt idx="30">
                  <c:v>5.3149999999999995</c:v>
                </c:pt>
                <c:pt idx="31">
                  <c:v>5.3650000000000002</c:v>
                </c:pt>
                <c:pt idx="32">
                  <c:v>5.415</c:v>
                </c:pt>
                <c:pt idx="33">
                  <c:v>5.4649999999999999</c:v>
                </c:pt>
                <c:pt idx="34">
                  <c:v>5.5149999999999997</c:v>
                </c:pt>
                <c:pt idx="35">
                  <c:v>5.5649999999999995</c:v>
                </c:pt>
                <c:pt idx="36">
                  <c:v>5.6150000000000002</c:v>
                </c:pt>
                <c:pt idx="37">
                  <c:v>5.665</c:v>
                </c:pt>
                <c:pt idx="38">
                  <c:v>5.7149999999999999</c:v>
                </c:pt>
                <c:pt idx="39">
                  <c:v>5.7649999999999997</c:v>
                </c:pt>
                <c:pt idx="40">
                  <c:v>5.8149999999999995</c:v>
                </c:pt>
                <c:pt idx="41">
                  <c:v>5.8650000000000002</c:v>
                </c:pt>
                <c:pt idx="42">
                  <c:v>5.915</c:v>
                </c:pt>
                <c:pt idx="43">
                  <c:v>5.9649999999999999</c:v>
                </c:pt>
                <c:pt idx="44">
                  <c:v>6.0149999999999997</c:v>
                </c:pt>
                <c:pt idx="45">
                  <c:v>6.0649999999999995</c:v>
                </c:pt>
                <c:pt idx="46">
                  <c:v>6.1150000000000002</c:v>
                </c:pt>
                <c:pt idx="47">
                  <c:v>6.165</c:v>
                </c:pt>
                <c:pt idx="48">
                  <c:v>6.2149999999999999</c:v>
                </c:pt>
                <c:pt idx="49">
                  <c:v>6.2649999999999997</c:v>
                </c:pt>
                <c:pt idx="50">
                  <c:v>6.3149999999999995</c:v>
                </c:pt>
                <c:pt idx="51">
                  <c:v>6.3650000000000002</c:v>
                </c:pt>
                <c:pt idx="52">
                  <c:v>6.415</c:v>
                </c:pt>
                <c:pt idx="53">
                  <c:v>6.4649999999999999</c:v>
                </c:pt>
                <c:pt idx="54">
                  <c:v>6.5150000000000006</c:v>
                </c:pt>
                <c:pt idx="55">
                  <c:v>6.5649999999999995</c:v>
                </c:pt>
                <c:pt idx="56">
                  <c:v>6.6150000000000002</c:v>
                </c:pt>
                <c:pt idx="57">
                  <c:v>6.665</c:v>
                </c:pt>
                <c:pt idx="58">
                  <c:v>6.7149999999999999</c:v>
                </c:pt>
                <c:pt idx="59">
                  <c:v>6.7650000000000006</c:v>
                </c:pt>
                <c:pt idx="60">
                  <c:v>6.8150000000000004</c:v>
                </c:pt>
                <c:pt idx="61">
                  <c:v>6.8650000000000002</c:v>
                </c:pt>
                <c:pt idx="62">
                  <c:v>6.915</c:v>
                </c:pt>
                <c:pt idx="63">
                  <c:v>6.9649999999999999</c:v>
                </c:pt>
                <c:pt idx="64">
                  <c:v>7.0150000000000006</c:v>
                </c:pt>
                <c:pt idx="65">
                  <c:v>7.0650000000000004</c:v>
                </c:pt>
                <c:pt idx="66">
                  <c:v>7.1150000000000002</c:v>
                </c:pt>
                <c:pt idx="67">
                  <c:v>7.1650000000000009</c:v>
                </c:pt>
                <c:pt idx="68">
                  <c:v>7.2150000000000007</c:v>
                </c:pt>
                <c:pt idx="69">
                  <c:v>7.2650000000000006</c:v>
                </c:pt>
                <c:pt idx="70">
                  <c:v>7.3150000000000004</c:v>
                </c:pt>
                <c:pt idx="71">
                  <c:v>7.3650000000000002</c:v>
                </c:pt>
                <c:pt idx="72">
                  <c:v>7.4150000000000009</c:v>
                </c:pt>
                <c:pt idx="73">
                  <c:v>7.4650000000000007</c:v>
                </c:pt>
                <c:pt idx="74">
                  <c:v>7.5150000000000006</c:v>
                </c:pt>
                <c:pt idx="75">
                  <c:v>7.5650000000000013</c:v>
                </c:pt>
                <c:pt idx="76">
                  <c:v>7.6150000000000011</c:v>
                </c:pt>
                <c:pt idx="77">
                  <c:v>7.6650000000000009</c:v>
                </c:pt>
                <c:pt idx="78">
                  <c:v>7.7150000000000007</c:v>
                </c:pt>
                <c:pt idx="79">
                  <c:v>7.7650000000000006</c:v>
                </c:pt>
                <c:pt idx="80">
                  <c:v>7.8150000000000013</c:v>
                </c:pt>
                <c:pt idx="81">
                  <c:v>7.8650000000000002</c:v>
                </c:pt>
                <c:pt idx="82">
                  <c:v>7.9150000000000009</c:v>
                </c:pt>
                <c:pt idx="83">
                  <c:v>7.9649999999999999</c:v>
                </c:pt>
                <c:pt idx="84">
                  <c:v>8.0150000000000006</c:v>
                </c:pt>
                <c:pt idx="85">
                  <c:v>8.0649999999999995</c:v>
                </c:pt>
                <c:pt idx="86">
                  <c:v>8.1150000000000002</c:v>
                </c:pt>
                <c:pt idx="87">
                  <c:v>8.1649999999999991</c:v>
                </c:pt>
                <c:pt idx="88">
                  <c:v>8.2149999999999999</c:v>
                </c:pt>
                <c:pt idx="89">
                  <c:v>8.2650000000000006</c:v>
                </c:pt>
                <c:pt idx="90">
                  <c:v>8.3149999999999977</c:v>
                </c:pt>
                <c:pt idx="91">
                  <c:v>8.3649999999999984</c:v>
                </c:pt>
                <c:pt idx="92">
                  <c:v>8.4149999999999991</c:v>
                </c:pt>
                <c:pt idx="93">
                  <c:v>8.4649999999999999</c:v>
                </c:pt>
                <c:pt idx="94">
                  <c:v>8.514999999999997</c:v>
                </c:pt>
                <c:pt idx="95">
                  <c:v>8.5649999999999977</c:v>
                </c:pt>
                <c:pt idx="96">
                  <c:v>8.6149999999999984</c:v>
                </c:pt>
                <c:pt idx="97">
                  <c:v>8.6649999999999991</c:v>
                </c:pt>
                <c:pt idx="98">
                  <c:v>8.7149999999999963</c:v>
                </c:pt>
                <c:pt idx="99">
                  <c:v>8.764999999999997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80-47C2-8390-5101A6C394E0}"/>
            </c:ext>
          </c:extLst>
        </c:ser>
        <c:ser>
          <c:idx val="22"/>
          <c:order val="22"/>
          <c:tx>
            <c:strRef>
              <c:f>Sheet2!$A$28</c:f>
              <c:strCache>
                <c:ptCount val="1"/>
                <c:pt idx="0">
                  <c:v>-0.45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Sheet2!$B$28:$CW$28</c:f>
              <c:numCache>
                <c:formatCode>General</c:formatCode>
                <c:ptCount val="100"/>
                <c:pt idx="0">
                  <c:v>3.7299999999999986</c:v>
                </c:pt>
                <c:pt idx="1">
                  <c:v>3.7799999999999985</c:v>
                </c:pt>
                <c:pt idx="2">
                  <c:v>3.8299999999999983</c:v>
                </c:pt>
                <c:pt idx="3">
                  <c:v>3.8799999999999986</c:v>
                </c:pt>
                <c:pt idx="4">
                  <c:v>3.9299999999999988</c:v>
                </c:pt>
                <c:pt idx="5">
                  <c:v>3.9799999999999986</c:v>
                </c:pt>
                <c:pt idx="6">
                  <c:v>4.0299999999999985</c:v>
                </c:pt>
                <c:pt idx="7">
                  <c:v>4.0799999999999983</c:v>
                </c:pt>
                <c:pt idx="8">
                  <c:v>4.129999999999999</c:v>
                </c:pt>
                <c:pt idx="9">
                  <c:v>4.1799999999999988</c:v>
                </c:pt>
                <c:pt idx="10">
                  <c:v>4.2299999999999986</c:v>
                </c:pt>
                <c:pt idx="11">
                  <c:v>4.2799999999999994</c:v>
                </c:pt>
                <c:pt idx="12">
                  <c:v>4.3299999999999992</c:v>
                </c:pt>
                <c:pt idx="13">
                  <c:v>4.379999999999999</c:v>
                </c:pt>
                <c:pt idx="14">
                  <c:v>4.4299999999999988</c:v>
                </c:pt>
                <c:pt idx="15">
                  <c:v>4.4799999999999986</c:v>
                </c:pt>
                <c:pt idx="16">
                  <c:v>4.5299999999999994</c:v>
                </c:pt>
                <c:pt idx="17">
                  <c:v>4.5799999999999992</c:v>
                </c:pt>
                <c:pt idx="18">
                  <c:v>4.629999999999999</c:v>
                </c:pt>
                <c:pt idx="19">
                  <c:v>4.68</c:v>
                </c:pt>
                <c:pt idx="20">
                  <c:v>4.7299999999999995</c:v>
                </c:pt>
                <c:pt idx="21">
                  <c:v>4.7799999999999994</c:v>
                </c:pt>
                <c:pt idx="22">
                  <c:v>4.8299999999999992</c:v>
                </c:pt>
                <c:pt idx="23">
                  <c:v>4.879999999999999</c:v>
                </c:pt>
                <c:pt idx="24">
                  <c:v>4.93</c:v>
                </c:pt>
                <c:pt idx="25">
                  <c:v>4.9799999999999995</c:v>
                </c:pt>
                <c:pt idx="26">
                  <c:v>5.0299999999999994</c:v>
                </c:pt>
                <c:pt idx="27">
                  <c:v>5.08</c:v>
                </c:pt>
                <c:pt idx="28">
                  <c:v>5.13</c:v>
                </c:pt>
                <c:pt idx="29">
                  <c:v>5.18</c:v>
                </c:pt>
                <c:pt idx="30">
                  <c:v>5.2299999999999995</c:v>
                </c:pt>
                <c:pt idx="31">
                  <c:v>5.2799999999999994</c:v>
                </c:pt>
                <c:pt idx="32">
                  <c:v>5.33</c:v>
                </c:pt>
                <c:pt idx="33">
                  <c:v>5.38</c:v>
                </c:pt>
                <c:pt idx="34">
                  <c:v>5.43</c:v>
                </c:pt>
                <c:pt idx="35">
                  <c:v>5.4799999999999995</c:v>
                </c:pt>
                <c:pt idx="36">
                  <c:v>5.5299999999999994</c:v>
                </c:pt>
                <c:pt idx="37">
                  <c:v>5.58</c:v>
                </c:pt>
                <c:pt idx="38">
                  <c:v>5.63</c:v>
                </c:pt>
                <c:pt idx="39">
                  <c:v>5.68</c:v>
                </c:pt>
                <c:pt idx="40">
                  <c:v>5.7299999999999995</c:v>
                </c:pt>
                <c:pt idx="41">
                  <c:v>5.7799999999999994</c:v>
                </c:pt>
                <c:pt idx="42">
                  <c:v>5.83</c:v>
                </c:pt>
                <c:pt idx="43">
                  <c:v>5.88</c:v>
                </c:pt>
                <c:pt idx="44">
                  <c:v>5.93</c:v>
                </c:pt>
                <c:pt idx="45">
                  <c:v>5.9799999999999995</c:v>
                </c:pt>
                <c:pt idx="46">
                  <c:v>6.0299999999999994</c:v>
                </c:pt>
                <c:pt idx="47">
                  <c:v>6.08</c:v>
                </c:pt>
                <c:pt idx="48">
                  <c:v>6.13</c:v>
                </c:pt>
                <c:pt idx="49">
                  <c:v>6.18</c:v>
                </c:pt>
                <c:pt idx="50">
                  <c:v>6.2299999999999995</c:v>
                </c:pt>
                <c:pt idx="51">
                  <c:v>6.2799999999999994</c:v>
                </c:pt>
                <c:pt idx="52">
                  <c:v>6.33</c:v>
                </c:pt>
                <c:pt idx="53">
                  <c:v>6.38</c:v>
                </c:pt>
                <c:pt idx="54">
                  <c:v>6.43</c:v>
                </c:pt>
                <c:pt idx="55">
                  <c:v>6.48</c:v>
                </c:pt>
                <c:pt idx="56">
                  <c:v>6.5299999999999994</c:v>
                </c:pt>
                <c:pt idx="57">
                  <c:v>6.58</c:v>
                </c:pt>
                <c:pt idx="58">
                  <c:v>6.63</c:v>
                </c:pt>
                <c:pt idx="59">
                  <c:v>6.68</c:v>
                </c:pt>
                <c:pt idx="60">
                  <c:v>6.73</c:v>
                </c:pt>
                <c:pt idx="61">
                  <c:v>6.78</c:v>
                </c:pt>
                <c:pt idx="62">
                  <c:v>6.83</c:v>
                </c:pt>
                <c:pt idx="63">
                  <c:v>6.88</c:v>
                </c:pt>
                <c:pt idx="64">
                  <c:v>6.93</c:v>
                </c:pt>
                <c:pt idx="65">
                  <c:v>6.98</c:v>
                </c:pt>
                <c:pt idx="66">
                  <c:v>7.03</c:v>
                </c:pt>
                <c:pt idx="67">
                  <c:v>7.08</c:v>
                </c:pt>
                <c:pt idx="68">
                  <c:v>7.1300000000000008</c:v>
                </c:pt>
                <c:pt idx="69">
                  <c:v>7.1800000000000006</c:v>
                </c:pt>
                <c:pt idx="70">
                  <c:v>7.23</c:v>
                </c:pt>
                <c:pt idx="71">
                  <c:v>7.28</c:v>
                </c:pt>
                <c:pt idx="72">
                  <c:v>7.33</c:v>
                </c:pt>
                <c:pt idx="73">
                  <c:v>7.3800000000000008</c:v>
                </c:pt>
                <c:pt idx="74">
                  <c:v>7.4300000000000006</c:v>
                </c:pt>
                <c:pt idx="75">
                  <c:v>7.48</c:v>
                </c:pt>
                <c:pt idx="76">
                  <c:v>7.5300000000000011</c:v>
                </c:pt>
                <c:pt idx="77">
                  <c:v>7.580000000000001</c:v>
                </c:pt>
                <c:pt idx="78">
                  <c:v>7.6300000000000008</c:v>
                </c:pt>
                <c:pt idx="79">
                  <c:v>7.6800000000000006</c:v>
                </c:pt>
                <c:pt idx="80">
                  <c:v>7.73</c:v>
                </c:pt>
                <c:pt idx="81">
                  <c:v>7.78</c:v>
                </c:pt>
                <c:pt idx="82">
                  <c:v>7.83</c:v>
                </c:pt>
                <c:pt idx="83">
                  <c:v>7.88</c:v>
                </c:pt>
                <c:pt idx="84">
                  <c:v>7.93</c:v>
                </c:pt>
                <c:pt idx="85">
                  <c:v>7.9799999999999995</c:v>
                </c:pt>
                <c:pt idx="86">
                  <c:v>8.0299999999999994</c:v>
                </c:pt>
                <c:pt idx="87">
                  <c:v>8.0799999999999983</c:v>
                </c:pt>
                <c:pt idx="88">
                  <c:v>8.129999999999999</c:v>
                </c:pt>
                <c:pt idx="89">
                  <c:v>8.18</c:v>
                </c:pt>
                <c:pt idx="90">
                  <c:v>8.2299999999999986</c:v>
                </c:pt>
                <c:pt idx="91">
                  <c:v>8.2799999999999976</c:v>
                </c:pt>
                <c:pt idx="92">
                  <c:v>8.3299999999999983</c:v>
                </c:pt>
                <c:pt idx="93">
                  <c:v>8.379999999999999</c:v>
                </c:pt>
                <c:pt idx="94">
                  <c:v>8.4299999999999979</c:v>
                </c:pt>
                <c:pt idx="95">
                  <c:v>8.4799999999999969</c:v>
                </c:pt>
                <c:pt idx="96">
                  <c:v>8.5299999999999976</c:v>
                </c:pt>
                <c:pt idx="97">
                  <c:v>8.5799999999999983</c:v>
                </c:pt>
                <c:pt idx="98">
                  <c:v>8.6299999999999972</c:v>
                </c:pt>
                <c:pt idx="99">
                  <c:v>8.6799999999999962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D80-47C2-8390-5101A6C394E0}"/>
            </c:ext>
          </c:extLst>
        </c:ser>
        <c:ser>
          <c:idx val="23"/>
          <c:order val="23"/>
          <c:tx>
            <c:strRef>
              <c:f>Sheet2!$A$29</c:f>
              <c:strCache>
                <c:ptCount val="1"/>
                <c:pt idx="0">
                  <c:v>-0.425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Sheet2!$B$29:$CW$29</c:f>
              <c:numCache>
                <c:formatCode>General</c:formatCode>
                <c:ptCount val="100"/>
                <c:pt idx="0">
                  <c:v>3.6449999999999987</c:v>
                </c:pt>
                <c:pt idx="1">
                  <c:v>3.6949999999999985</c:v>
                </c:pt>
                <c:pt idx="2">
                  <c:v>3.7449999999999983</c:v>
                </c:pt>
                <c:pt idx="3">
                  <c:v>3.7949999999999986</c:v>
                </c:pt>
                <c:pt idx="4">
                  <c:v>3.8449999999999989</c:v>
                </c:pt>
                <c:pt idx="5">
                  <c:v>3.8949999999999987</c:v>
                </c:pt>
                <c:pt idx="6">
                  <c:v>3.9449999999999985</c:v>
                </c:pt>
                <c:pt idx="7">
                  <c:v>3.9949999999999988</c:v>
                </c:pt>
                <c:pt idx="8">
                  <c:v>4.044999999999999</c:v>
                </c:pt>
                <c:pt idx="9">
                  <c:v>4.0949999999999989</c:v>
                </c:pt>
                <c:pt idx="10">
                  <c:v>4.1449999999999987</c:v>
                </c:pt>
                <c:pt idx="11">
                  <c:v>4.1949999999999985</c:v>
                </c:pt>
                <c:pt idx="12">
                  <c:v>4.2449999999999992</c:v>
                </c:pt>
                <c:pt idx="13">
                  <c:v>4.294999999999999</c:v>
                </c:pt>
                <c:pt idx="14">
                  <c:v>4.3449999999999989</c:v>
                </c:pt>
                <c:pt idx="15">
                  <c:v>4.3949999999999996</c:v>
                </c:pt>
                <c:pt idx="16">
                  <c:v>4.4449999999999994</c:v>
                </c:pt>
                <c:pt idx="17">
                  <c:v>4.4949999999999992</c:v>
                </c:pt>
                <c:pt idx="18">
                  <c:v>4.544999999999999</c:v>
                </c:pt>
                <c:pt idx="19">
                  <c:v>4.5949999999999989</c:v>
                </c:pt>
                <c:pt idx="20">
                  <c:v>4.6449999999999996</c:v>
                </c:pt>
                <c:pt idx="21">
                  <c:v>4.6949999999999994</c:v>
                </c:pt>
                <c:pt idx="22">
                  <c:v>4.7449999999999992</c:v>
                </c:pt>
                <c:pt idx="23">
                  <c:v>4.7949999999999999</c:v>
                </c:pt>
                <c:pt idx="24">
                  <c:v>4.8449999999999998</c:v>
                </c:pt>
                <c:pt idx="25">
                  <c:v>4.8949999999999996</c:v>
                </c:pt>
                <c:pt idx="26">
                  <c:v>4.9449999999999994</c:v>
                </c:pt>
                <c:pt idx="27">
                  <c:v>4.9949999999999992</c:v>
                </c:pt>
                <c:pt idx="28">
                  <c:v>5.0449999999999999</c:v>
                </c:pt>
                <c:pt idx="29">
                  <c:v>5.0949999999999998</c:v>
                </c:pt>
                <c:pt idx="30">
                  <c:v>5.1449999999999996</c:v>
                </c:pt>
                <c:pt idx="31">
                  <c:v>5.1949999999999994</c:v>
                </c:pt>
                <c:pt idx="32">
                  <c:v>5.2449999999999992</c:v>
                </c:pt>
                <c:pt idx="33">
                  <c:v>5.2949999999999999</c:v>
                </c:pt>
                <c:pt idx="34">
                  <c:v>5.3449999999999998</c:v>
                </c:pt>
                <c:pt idx="35">
                  <c:v>5.3949999999999996</c:v>
                </c:pt>
                <c:pt idx="36">
                  <c:v>5.4449999999999994</c:v>
                </c:pt>
                <c:pt idx="37">
                  <c:v>5.4949999999999992</c:v>
                </c:pt>
                <c:pt idx="38">
                  <c:v>5.5449999999999999</c:v>
                </c:pt>
                <c:pt idx="39">
                  <c:v>5.5949999999999998</c:v>
                </c:pt>
                <c:pt idx="40">
                  <c:v>5.6449999999999996</c:v>
                </c:pt>
                <c:pt idx="41">
                  <c:v>5.6949999999999994</c:v>
                </c:pt>
                <c:pt idx="42">
                  <c:v>5.7449999999999992</c:v>
                </c:pt>
                <c:pt idx="43">
                  <c:v>5.7949999999999999</c:v>
                </c:pt>
                <c:pt idx="44">
                  <c:v>5.8449999999999998</c:v>
                </c:pt>
                <c:pt idx="45">
                  <c:v>5.8949999999999996</c:v>
                </c:pt>
                <c:pt idx="46">
                  <c:v>5.9449999999999994</c:v>
                </c:pt>
                <c:pt idx="47">
                  <c:v>5.9949999999999992</c:v>
                </c:pt>
                <c:pt idx="48">
                  <c:v>6.0449999999999999</c:v>
                </c:pt>
                <c:pt idx="49">
                  <c:v>6.0949999999999998</c:v>
                </c:pt>
                <c:pt idx="50">
                  <c:v>6.1449999999999996</c:v>
                </c:pt>
                <c:pt idx="51">
                  <c:v>6.1950000000000003</c:v>
                </c:pt>
                <c:pt idx="52">
                  <c:v>6.2449999999999992</c:v>
                </c:pt>
                <c:pt idx="53">
                  <c:v>6.2949999999999999</c:v>
                </c:pt>
                <c:pt idx="54">
                  <c:v>6.3449999999999998</c:v>
                </c:pt>
                <c:pt idx="55">
                  <c:v>6.3949999999999996</c:v>
                </c:pt>
                <c:pt idx="56">
                  <c:v>6.4450000000000003</c:v>
                </c:pt>
                <c:pt idx="57">
                  <c:v>6.4950000000000001</c:v>
                </c:pt>
                <c:pt idx="58">
                  <c:v>6.5449999999999999</c:v>
                </c:pt>
                <c:pt idx="59">
                  <c:v>6.5950000000000006</c:v>
                </c:pt>
                <c:pt idx="60">
                  <c:v>6.6449999999999996</c:v>
                </c:pt>
                <c:pt idx="61">
                  <c:v>6.6950000000000003</c:v>
                </c:pt>
                <c:pt idx="62">
                  <c:v>6.7450000000000001</c:v>
                </c:pt>
                <c:pt idx="63">
                  <c:v>6.7949999999999999</c:v>
                </c:pt>
                <c:pt idx="64">
                  <c:v>6.8450000000000006</c:v>
                </c:pt>
                <c:pt idx="65">
                  <c:v>6.8950000000000005</c:v>
                </c:pt>
                <c:pt idx="66">
                  <c:v>6.9450000000000003</c:v>
                </c:pt>
                <c:pt idx="67">
                  <c:v>6.9950000000000001</c:v>
                </c:pt>
                <c:pt idx="68">
                  <c:v>7.0449999999999999</c:v>
                </c:pt>
                <c:pt idx="69">
                  <c:v>7.0950000000000006</c:v>
                </c:pt>
                <c:pt idx="70">
                  <c:v>7.1450000000000005</c:v>
                </c:pt>
                <c:pt idx="71">
                  <c:v>7.1950000000000003</c:v>
                </c:pt>
                <c:pt idx="72">
                  <c:v>7.245000000000001</c:v>
                </c:pt>
                <c:pt idx="73">
                  <c:v>7.2950000000000008</c:v>
                </c:pt>
                <c:pt idx="74">
                  <c:v>7.3450000000000006</c:v>
                </c:pt>
                <c:pt idx="75">
                  <c:v>7.3950000000000005</c:v>
                </c:pt>
                <c:pt idx="76">
                  <c:v>7.4450000000000003</c:v>
                </c:pt>
                <c:pt idx="77">
                  <c:v>7.495000000000001</c:v>
                </c:pt>
                <c:pt idx="78">
                  <c:v>7.5450000000000008</c:v>
                </c:pt>
                <c:pt idx="79">
                  <c:v>7.5950000000000006</c:v>
                </c:pt>
                <c:pt idx="80">
                  <c:v>7.6450000000000005</c:v>
                </c:pt>
                <c:pt idx="81">
                  <c:v>7.6950000000000003</c:v>
                </c:pt>
                <c:pt idx="82">
                  <c:v>7.7450000000000001</c:v>
                </c:pt>
                <c:pt idx="83">
                  <c:v>7.7949999999999999</c:v>
                </c:pt>
                <c:pt idx="84">
                  <c:v>7.8449999999999998</c:v>
                </c:pt>
                <c:pt idx="85">
                  <c:v>7.8949999999999996</c:v>
                </c:pt>
                <c:pt idx="86">
                  <c:v>7.9449999999999994</c:v>
                </c:pt>
                <c:pt idx="87">
                  <c:v>7.9949999999999992</c:v>
                </c:pt>
                <c:pt idx="88">
                  <c:v>8.0449999999999982</c:v>
                </c:pt>
                <c:pt idx="89">
                  <c:v>8.0949999999999989</c:v>
                </c:pt>
                <c:pt idx="90">
                  <c:v>8.1449999999999996</c:v>
                </c:pt>
                <c:pt idx="91">
                  <c:v>8.1949999999999985</c:v>
                </c:pt>
                <c:pt idx="92">
                  <c:v>8.2449999999999974</c:v>
                </c:pt>
                <c:pt idx="93">
                  <c:v>8.2949999999999982</c:v>
                </c:pt>
                <c:pt idx="94">
                  <c:v>8.3449999999999989</c:v>
                </c:pt>
                <c:pt idx="95">
                  <c:v>8.3949999999999978</c:v>
                </c:pt>
                <c:pt idx="96">
                  <c:v>8.4449999999999967</c:v>
                </c:pt>
                <c:pt idx="97">
                  <c:v>8.4949999999999974</c:v>
                </c:pt>
                <c:pt idx="98">
                  <c:v>8.5449999999999982</c:v>
                </c:pt>
                <c:pt idx="99">
                  <c:v>8.5949999999999971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80-47C2-8390-5101A6C394E0}"/>
            </c:ext>
          </c:extLst>
        </c:ser>
        <c:ser>
          <c:idx val="24"/>
          <c:order val="24"/>
          <c:tx>
            <c:strRef>
              <c:f>Sheet2!$A$30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Sheet2!$B$30:$CW$30</c:f>
              <c:numCache>
                <c:formatCode>General</c:formatCode>
                <c:ptCount val="100"/>
                <c:pt idx="0">
                  <c:v>3.5599999999999983</c:v>
                </c:pt>
                <c:pt idx="1">
                  <c:v>3.6099999999999985</c:v>
                </c:pt>
                <c:pt idx="2">
                  <c:v>3.6599999999999984</c:v>
                </c:pt>
                <c:pt idx="3">
                  <c:v>3.7099999999999982</c:v>
                </c:pt>
                <c:pt idx="4">
                  <c:v>3.7599999999999985</c:v>
                </c:pt>
                <c:pt idx="5">
                  <c:v>3.8099999999999987</c:v>
                </c:pt>
                <c:pt idx="6">
                  <c:v>3.8599999999999985</c:v>
                </c:pt>
                <c:pt idx="7">
                  <c:v>3.9099999999999984</c:v>
                </c:pt>
                <c:pt idx="8">
                  <c:v>3.9599999999999986</c:v>
                </c:pt>
                <c:pt idx="9">
                  <c:v>4.0099999999999989</c:v>
                </c:pt>
                <c:pt idx="10">
                  <c:v>4.0599999999999987</c:v>
                </c:pt>
                <c:pt idx="11">
                  <c:v>4.1099999999999985</c:v>
                </c:pt>
                <c:pt idx="12">
                  <c:v>4.1599999999999984</c:v>
                </c:pt>
                <c:pt idx="13">
                  <c:v>4.2099999999999991</c:v>
                </c:pt>
                <c:pt idx="14">
                  <c:v>4.2599999999999989</c:v>
                </c:pt>
                <c:pt idx="15">
                  <c:v>4.3099999999999987</c:v>
                </c:pt>
                <c:pt idx="16">
                  <c:v>4.3599999999999994</c:v>
                </c:pt>
                <c:pt idx="17">
                  <c:v>4.4099999999999993</c:v>
                </c:pt>
                <c:pt idx="18">
                  <c:v>4.4599999999999991</c:v>
                </c:pt>
                <c:pt idx="19">
                  <c:v>4.5099999999999989</c:v>
                </c:pt>
                <c:pt idx="20">
                  <c:v>4.5599999999999987</c:v>
                </c:pt>
                <c:pt idx="21">
                  <c:v>4.6099999999999994</c:v>
                </c:pt>
                <c:pt idx="22">
                  <c:v>4.6599999999999993</c:v>
                </c:pt>
                <c:pt idx="23">
                  <c:v>4.7099999999999991</c:v>
                </c:pt>
                <c:pt idx="24">
                  <c:v>4.76</c:v>
                </c:pt>
                <c:pt idx="25">
                  <c:v>4.8099999999999996</c:v>
                </c:pt>
                <c:pt idx="26">
                  <c:v>4.8599999999999994</c:v>
                </c:pt>
                <c:pt idx="27">
                  <c:v>4.9099999999999993</c:v>
                </c:pt>
                <c:pt idx="28">
                  <c:v>4.9599999999999991</c:v>
                </c:pt>
                <c:pt idx="29">
                  <c:v>5.01</c:v>
                </c:pt>
                <c:pt idx="30">
                  <c:v>5.0599999999999996</c:v>
                </c:pt>
                <c:pt idx="31">
                  <c:v>5.1099999999999994</c:v>
                </c:pt>
                <c:pt idx="32">
                  <c:v>5.1599999999999993</c:v>
                </c:pt>
                <c:pt idx="33">
                  <c:v>5.2099999999999991</c:v>
                </c:pt>
                <c:pt idx="34">
                  <c:v>5.26</c:v>
                </c:pt>
                <c:pt idx="35">
                  <c:v>5.31</c:v>
                </c:pt>
                <c:pt idx="36">
                  <c:v>5.3599999999999994</c:v>
                </c:pt>
                <c:pt idx="37">
                  <c:v>5.4099999999999993</c:v>
                </c:pt>
                <c:pt idx="38">
                  <c:v>5.4599999999999991</c:v>
                </c:pt>
                <c:pt idx="39">
                  <c:v>5.51</c:v>
                </c:pt>
                <c:pt idx="40">
                  <c:v>5.56</c:v>
                </c:pt>
                <c:pt idx="41">
                  <c:v>5.6099999999999994</c:v>
                </c:pt>
                <c:pt idx="42">
                  <c:v>5.6599999999999993</c:v>
                </c:pt>
                <c:pt idx="43">
                  <c:v>5.7099999999999991</c:v>
                </c:pt>
                <c:pt idx="44">
                  <c:v>5.76</c:v>
                </c:pt>
                <c:pt idx="45">
                  <c:v>5.81</c:v>
                </c:pt>
                <c:pt idx="46">
                  <c:v>5.8599999999999994</c:v>
                </c:pt>
                <c:pt idx="47">
                  <c:v>5.9099999999999993</c:v>
                </c:pt>
                <c:pt idx="48">
                  <c:v>5.9599999999999991</c:v>
                </c:pt>
                <c:pt idx="49">
                  <c:v>6.01</c:v>
                </c:pt>
                <c:pt idx="50">
                  <c:v>6.06</c:v>
                </c:pt>
                <c:pt idx="51">
                  <c:v>6.1099999999999994</c:v>
                </c:pt>
                <c:pt idx="52">
                  <c:v>6.16</c:v>
                </c:pt>
                <c:pt idx="53">
                  <c:v>6.2099999999999991</c:v>
                </c:pt>
                <c:pt idx="54">
                  <c:v>6.26</c:v>
                </c:pt>
                <c:pt idx="55">
                  <c:v>6.31</c:v>
                </c:pt>
                <c:pt idx="56">
                  <c:v>6.3599999999999994</c:v>
                </c:pt>
                <c:pt idx="57">
                  <c:v>6.41</c:v>
                </c:pt>
                <c:pt idx="58">
                  <c:v>6.46</c:v>
                </c:pt>
                <c:pt idx="59">
                  <c:v>6.51</c:v>
                </c:pt>
                <c:pt idx="60">
                  <c:v>6.56</c:v>
                </c:pt>
                <c:pt idx="61">
                  <c:v>6.6099999999999994</c:v>
                </c:pt>
                <c:pt idx="62">
                  <c:v>6.66</c:v>
                </c:pt>
                <c:pt idx="63">
                  <c:v>6.71</c:v>
                </c:pt>
                <c:pt idx="64">
                  <c:v>6.76</c:v>
                </c:pt>
                <c:pt idx="65">
                  <c:v>6.8100000000000005</c:v>
                </c:pt>
                <c:pt idx="66">
                  <c:v>6.86</c:v>
                </c:pt>
                <c:pt idx="67">
                  <c:v>6.91</c:v>
                </c:pt>
                <c:pt idx="68">
                  <c:v>6.96</c:v>
                </c:pt>
                <c:pt idx="69">
                  <c:v>7.01</c:v>
                </c:pt>
                <c:pt idx="70">
                  <c:v>7.0600000000000005</c:v>
                </c:pt>
                <c:pt idx="71">
                  <c:v>7.11</c:v>
                </c:pt>
                <c:pt idx="72">
                  <c:v>7.16</c:v>
                </c:pt>
                <c:pt idx="73">
                  <c:v>7.2100000000000009</c:v>
                </c:pt>
                <c:pt idx="74">
                  <c:v>7.2600000000000007</c:v>
                </c:pt>
                <c:pt idx="75">
                  <c:v>7.3100000000000005</c:v>
                </c:pt>
                <c:pt idx="76">
                  <c:v>7.36</c:v>
                </c:pt>
                <c:pt idx="77">
                  <c:v>7.41</c:v>
                </c:pt>
                <c:pt idx="78">
                  <c:v>7.4600000000000009</c:v>
                </c:pt>
                <c:pt idx="79">
                  <c:v>7.5100000000000007</c:v>
                </c:pt>
                <c:pt idx="80">
                  <c:v>7.5600000000000005</c:v>
                </c:pt>
                <c:pt idx="81">
                  <c:v>7.61</c:v>
                </c:pt>
                <c:pt idx="82">
                  <c:v>7.66</c:v>
                </c:pt>
                <c:pt idx="83">
                  <c:v>7.71</c:v>
                </c:pt>
                <c:pt idx="84">
                  <c:v>7.76</c:v>
                </c:pt>
                <c:pt idx="85">
                  <c:v>7.81</c:v>
                </c:pt>
                <c:pt idx="86">
                  <c:v>7.8599999999999994</c:v>
                </c:pt>
                <c:pt idx="87">
                  <c:v>7.9099999999999993</c:v>
                </c:pt>
                <c:pt idx="88">
                  <c:v>7.9599999999999991</c:v>
                </c:pt>
                <c:pt idx="89">
                  <c:v>8.009999999999998</c:v>
                </c:pt>
                <c:pt idx="90">
                  <c:v>8.0599999999999987</c:v>
                </c:pt>
                <c:pt idx="91">
                  <c:v>8.11</c:v>
                </c:pt>
                <c:pt idx="92">
                  <c:v>8.1599999999999984</c:v>
                </c:pt>
                <c:pt idx="93">
                  <c:v>8.2099999999999973</c:v>
                </c:pt>
                <c:pt idx="94">
                  <c:v>8.259999999999998</c:v>
                </c:pt>
                <c:pt idx="95">
                  <c:v>8.3099999999999987</c:v>
                </c:pt>
                <c:pt idx="96">
                  <c:v>8.3599999999999977</c:v>
                </c:pt>
                <c:pt idx="97">
                  <c:v>8.4099999999999966</c:v>
                </c:pt>
                <c:pt idx="98">
                  <c:v>8.4599999999999973</c:v>
                </c:pt>
                <c:pt idx="99">
                  <c:v>8.509999999999998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80-47C2-8390-5101A6C394E0}"/>
            </c:ext>
          </c:extLst>
        </c:ser>
        <c:ser>
          <c:idx val="25"/>
          <c:order val="25"/>
          <c:tx>
            <c:strRef>
              <c:f>Sheet2!$A$31</c:f>
              <c:strCache>
                <c:ptCount val="1"/>
                <c:pt idx="0">
                  <c:v>-0.375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Sheet2!$B$31:$CW$31</c:f>
              <c:numCache>
                <c:formatCode>General</c:formatCode>
                <c:ptCount val="100"/>
                <c:pt idx="0">
                  <c:v>3.4749999999999983</c:v>
                </c:pt>
                <c:pt idx="1">
                  <c:v>3.5249999999999986</c:v>
                </c:pt>
                <c:pt idx="2">
                  <c:v>3.5749999999999984</c:v>
                </c:pt>
                <c:pt idx="3">
                  <c:v>3.6249999999999982</c:v>
                </c:pt>
                <c:pt idx="4">
                  <c:v>3.6749999999999985</c:v>
                </c:pt>
                <c:pt idx="5">
                  <c:v>3.7249999999999988</c:v>
                </c:pt>
                <c:pt idx="6">
                  <c:v>3.7749999999999986</c:v>
                </c:pt>
                <c:pt idx="7">
                  <c:v>3.8249999999999984</c:v>
                </c:pt>
                <c:pt idx="8">
                  <c:v>3.8749999999999987</c:v>
                </c:pt>
                <c:pt idx="9">
                  <c:v>3.9249999999999989</c:v>
                </c:pt>
                <c:pt idx="10">
                  <c:v>3.9749999999999988</c:v>
                </c:pt>
                <c:pt idx="11">
                  <c:v>4.0249999999999986</c:v>
                </c:pt>
                <c:pt idx="12">
                  <c:v>4.0749999999999993</c:v>
                </c:pt>
                <c:pt idx="13">
                  <c:v>4.1249999999999991</c:v>
                </c:pt>
                <c:pt idx="14">
                  <c:v>4.1749999999999989</c:v>
                </c:pt>
                <c:pt idx="15">
                  <c:v>4.2249999999999988</c:v>
                </c:pt>
                <c:pt idx="16">
                  <c:v>4.2749999999999986</c:v>
                </c:pt>
                <c:pt idx="17">
                  <c:v>4.3249999999999993</c:v>
                </c:pt>
                <c:pt idx="18">
                  <c:v>4.3749999999999991</c:v>
                </c:pt>
                <c:pt idx="19">
                  <c:v>4.4249999999999989</c:v>
                </c:pt>
                <c:pt idx="20">
                  <c:v>4.4749999999999996</c:v>
                </c:pt>
                <c:pt idx="21">
                  <c:v>4.5249999999999995</c:v>
                </c:pt>
                <c:pt idx="22">
                  <c:v>4.5749999999999993</c:v>
                </c:pt>
                <c:pt idx="23">
                  <c:v>4.6249999999999991</c:v>
                </c:pt>
                <c:pt idx="24">
                  <c:v>4.6749999999999989</c:v>
                </c:pt>
                <c:pt idx="25">
                  <c:v>4.7249999999999996</c:v>
                </c:pt>
                <c:pt idx="26">
                  <c:v>4.7749999999999995</c:v>
                </c:pt>
                <c:pt idx="27">
                  <c:v>4.8249999999999993</c:v>
                </c:pt>
                <c:pt idx="28">
                  <c:v>4.875</c:v>
                </c:pt>
                <c:pt idx="29">
                  <c:v>4.9249999999999998</c:v>
                </c:pt>
                <c:pt idx="30">
                  <c:v>4.9749999999999996</c:v>
                </c:pt>
                <c:pt idx="31">
                  <c:v>5.0249999999999995</c:v>
                </c:pt>
                <c:pt idx="32">
                  <c:v>5.0749999999999993</c:v>
                </c:pt>
                <c:pt idx="33">
                  <c:v>5.125</c:v>
                </c:pt>
                <c:pt idx="34">
                  <c:v>5.1749999999999998</c:v>
                </c:pt>
                <c:pt idx="35">
                  <c:v>5.2249999999999996</c:v>
                </c:pt>
                <c:pt idx="36">
                  <c:v>5.2749999999999995</c:v>
                </c:pt>
                <c:pt idx="37">
                  <c:v>5.3249999999999993</c:v>
                </c:pt>
                <c:pt idx="38">
                  <c:v>5.375</c:v>
                </c:pt>
                <c:pt idx="39">
                  <c:v>5.4249999999999998</c:v>
                </c:pt>
                <c:pt idx="40">
                  <c:v>5.4749999999999996</c:v>
                </c:pt>
                <c:pt idx="41">
                  <c:v>5.5249999999999995</c:v>
                </c:pt>
                <c:pt idx="42">
                  <c:v>5.5749999999999993</c:v>
                </c:pt>
                <c:pt idx="43">
                  <c:v>5.625</c:v>
                </c:pt>
                <c:pt idx="44">
                  <c:v>5.6749999999999998</c:v>
                </c:pt>
                <c:pt idx="45">
                  <c:v>5.7249999999999996</c:v>
                </c:pt>
                <c:pt idx="46">
                  <c:v>5.7749999999999995</c:v>
                </c:pt>
                <c:pt idx="47">
                  <c:v>5.8249999999999993</c:v>
                </c:pt>
                <c:pt idx="48">
                  <c:v>5.875</c:v>
                </c:pt>
                <c:pt idx="49">
                  <c:v>5.9249999999999989</c:v>
                </c:pt>
                <c:pt idx="50">
                  <c:v>5.9749999999999996</c:v>
                </c:pt>
                <c:pt idx="51">
                  <c:v>6.0249999999999995</c:v>
                </c:pt>
                <c:pt idx="52">
                  <c:v>6.0749999999999993</c:v>
                </c:pt>
                <c:pt idx="53">
                  <c:v>6.125</c:v>
                </c:pt>
                <c:pt idx="54">
                  <c:v>6.1749999999999998</c:v>
                </c:pt>
                <c:pt idx="55">
                  <c:v>6.2249999999999996</c:v>
                </c:pt>
                <c:pt idx="56">
                  <c:v>6.2750000000000004</c:v>
                </c:pt>
                <c:pt idx="57">
                  <c:v>6.3249999999999993</c:v>
                </c:pt>
                <c:pt idx="58">
                  <c:v>6.375</c:v>
                </c:pt>
                <c:pt idx="59">
                  <c:v>6.4249999999999998</c:v>
                </c:pt>
                <c:pt idx="60">
                  <c:v>6.4749999999999996</c:v>
                </c:pt>
                <c:pt idx="61">
                  <c:v>6.5250000000000004</c:v>
                </c:pt>
                <c:pt idx="62">
                  <c:v>6.5750000000000002</c:v>
                </c:pt>
                <c:pt idx="63">
                  <c:v>6.625</c:v>
                </c:pt>
                <c:pt idx="64">
                  <c:v>6.6749999999999998</c:v>
                </c:pt>
                <c:pt idx="65">
                  <c:v>6.7249999999999996</c:v>
                </c:pt>
                <c:pt idx="66">
                  <c:v>6.7750000000000004</c:v>
                </c:pt>
                <c:pt idx="67">
                  <c:v>6.8250000000000002</c:v>
                </c:pt>
                <c:pt idx="68">
                  <c:v>6.875</c:v>
                </c:pt>
                <c:pt idx="69">
                  <c:v>6.9250000000000007</c:v>
                </c:pt>
                <c:pt idx="70">
                  <c:v>6.9750000000000005</c:v>
                </c:pt>
                <c:pt idx="71">
                  <c:v>7.0250000000000004</c:v>
                </c:pt>
                <c:pt idx="72">
                  <c:v>7.0750000000000002</c:v>
                </c:pt>
                <c:pt idx="73">
                  <c:v>7.125</c:v>
                </c:pt>
                <c:pt idx="74">
                  <c:v>7.1750000000000007</c:v>
                </c:pt>
                <c:pt idx="75">
                  <c:v>7.2250000000000005</c:v>
                </c:pt>
                <c:pt idx="76">
                  <c:v>7.2750000000000004</c:v>
                </c:pt>
                <c:pt idx="77">
                  <c:v>7.3250000000000011</c:v>
                </c:pt>
                <c:pt idx="78">
                  <c:v>7.3750000000000009</c:v>
                </c:pt>
                <c:pt idx="79">
                  <c:v>7.4250000000000007</c:v>
                </c:pt>
                <c:pt idx="80">
                  <c:v>7.4750000000000005</c:v>
                </c:pt>
                <c:pt idx="81">
                  <c:v>7.5250000000000004</c:v>
                </c:pt>
                <c:pt idx="82">
                  <c:v>7.5750000000000002</c:v>
                </c:pt>
                <c:pt idx="83">
                  <c:v>7.625</c:v>
                </c:pt>
                <c:pt idx="84">
                  <c:v>7.6749999999999998</c:v>
                </c:pt>
                <c:pt idx="85">
                  <c:v>7.7249999999999996</c:v>
                </c:pt>
                <c:pt idx="86">
                  <c:v>7.7749999999999995</c:v>
                </c:pt>
                <c:pt idx="87">
                  <c:v>7.8249999999999993</c:v>
                </c:pt>
                <c:pt idx="88">
                  <c:v>7.8749999999999991</c:v>
                </c:pt>
                <c:pt idx="89">
                  <c:v>7.9249999999999989</c:v>
                </c:pt>
                <c:pt idx="90">
                  <c:v>7.9749999999999988</c:v>
                </c:pt>
                <c:pt idx="91">
                  <c:v>8.0249999999999986</c:v>
                </c:pt>
                <c:pt idx="92">
                  <c:v>8.0749999999999993</c:v>
                </c:pt>
                <c:pt idx="93">
                  <c:v>8.1249999999999982</c:v>
                </c:pt>
                <c:pt idx="94">
                  <c:v>8.1749999999999972</c:v>
                </c:pt>
                <c:pt idx="95">
                  <c:v>8.2249999999999979</c:v>
                </c:pt>
                <c:pt idx="96">
                  <c:v>8.2749999999999986</c:v>
                </c:pt>
                <c:pt idx="97">
                  <c:v>8.3249999999999975</c:v>
                </c:pt>
                <c:pt idx="98">
                  <c:v>8.3749999999999964</c:v>
                </c:pt>
                <c:pt idx="99">
                  <c:v>8.4249999999999972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D80-47C2-8390-5101A6C394E0}"/>
            </c:ext>
          </c:extLst>
        </c:ser>
        <c:ser>
          <c:idx val="26"/>
          <c:order val="26"/>
          <c:tx>
            <c:strRef>
              <c:f>Sheet2!$A$32</c:f>
              <c:strCache>
                <c:ptCount val="1"/>
                <c:pt idx="0">
                  <c:v>-0.35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Sheet2!$B$32:$CW$32</c:f>
              <c:numCache>
                <c:formatCode>General</c:formatCode>
                <c:ptCount val="100"/>
                <c:pt idx="0">
                  <c:v>3.3899999999999979</c:v>
                </c:pt>
                <c:pt idx="1">
                  <c:v>3.4399999999999982</c:v>
                </c:pt>
                <c:pt idx="2">
                  <c:v>3.4899999999999984</c:v>
                </c:pt>
                <c:pt idx="3">
                  <c:v>3.5399999999999983</c:v>
                </c:pt>
                <c:pt idx="4">
                  <c:v>3.5899999999999981</c:v>
                </c:pt>
                <c:pt idx="5">
                  <c:v>3.6399999999999983</c:v>
                </c:pt>
                <c:pt idx="6">
                  <c:v>3.6899999999999986</c:v>
                </c:pt>
                <c:pt idx="7">
                  <c:v>3.7399999999999984</c:v>
                </c:pt>
                <c:pt idx="8">
                  <c:v>3.7899999999999983</c:v>
                </c:pt>
                <c:pt idx="9">
                  <c:v>3.8399999999999985</c:v>
                </c:pt>
                <c:pt idx="10">
                  <c:v>3.8899999999999988</c:v>
                </c:pt>
                <c:pt idx="11">
                  <c:v>3.9399999999999986</c:v>
                </c:pt>
                <c:pt idx="12">
                  <c:v>3.9899999999999984</c:v>
                </c:pt>
                <c:pt idx="13">
                  <c:v>4.0399999999999991</c:v>
                </c:pt>
                <c:pt idx="14">
                  <c:v>4.089999999999999</c:v>
                </c:pt>
                <c:pt idx="15">
                  <c:v>4.1399999999999988</c:v>
                </c:pt>
                <c:pt idx="16">
                  <c:v>4.1899999999999986</c:v>
                </c:pt>
                <c:pt idx="17">
                  <c:v>4.2399999999999984</c:v>
                </c:pt>
                <c:pt idx="18">
                  <c:v>4.2899999999999991</c:v>
                </c:pt>
                <c:pt idx="19">
                  <c:v>4.339999999999999</c:v>
                </c:pt>
                <c:pt idx="20">
                  <c:v>4.3899999999999988</c:v>
                </c:pt>
                <c:pt idx="21">
                  <c:v>4.4399999999999995</c:v>
                </c:pt>
                <c:pt idx="22">
                  <c:v>4.4899999999999993</c:v>
                </c:pt>
                <c:pt idx="23">
                  <c:v>4.5399999999999991</c:v>
                </c:pt>
                <c:pt idx="24">
                  <c:v>4.589999999999999</c:v>
                </c:pt>
                <c:pt idx="25">
                  <c:v>4.6399999999999988</c:v>
                </c:pt>
                <c:pt idx="26">
                  <c:v>4.6899999999999995</c:v>
                </c:pt>
                <c:pt idx="27">
                  <c:v>4.7399999999999993</c:v>
                </c:pt>
                <c:pt idx="28">
                  <c:v>4.7899999999999991</c:v>
                </c:pt>
                <c:pt idx="29">
                  <c:v>4.84</c:v>
                </c:pt>
                <c:pt idx="30">
                  <c:v>4.8899999999999997</c:v>
                </c:pt>
                <c:pt idx="31">
                  <c:v>4.9399999999999995</c:v>
                </c:pt>
                <c:pt idx="32">
                  <c:v>4.9899999999999993</c:v>
                </c:pt>
                <c:pt idx="33">
                  <c:v>5.0399999999999991</c:v>
                </c:pt>
                <c:pt idx="34">
                  <c:v>5.09</c:v>
                </c:pt>
                <c:pt idx="35">
                  <c:v>5.14</c:v>
                </c:pt>
                <c:pt idx="36">
                  <c:v>5.1899999999999995</c:v>
                </c:pt>
                <c:pt idx="37">
                  <c:v>5.2399999999999993</c:v>
                </c:pt>
                <c:pt idx="38">
                  <c:v>5.2899999999999991</c:v>
                </c:pt>
                <c:pt idx="39">
                  <c:v>5.34</c:v>
                </c:pt>
                <c:pt idx="40">
                  <c:v>5.3899999999999988</c:v>
                </c:pt>
                <c:pt idx="41">
                  <c:v>5.4399999999999995</c:v>
                </c:pt>
                <c:pt idx="42">
                  <c:v>5.4899999999999993</c:v>
                </c:pt>
                <c:pt idx="43">
                  <c:v>5.5399999999999991</c:v>
                </c:pt>
                <c:pt idx="44">
                  <c:v>5.59</c:v>
                </c:pt>
                <c:pt idx="45">
                  <c:v>5.6399999999999988</c:v>
                </c:pt>
                <c:pt idx="46">
                  <c:v>5.6899999999999995</c:v>
                </c:pt>
                <c:pt idx="47">
                  <c:v>5.7399999999999993</c:v>
                </c:pt>
                <c:pt idx="48">
                  <c:v>5.7899999999999991</c:v>
                </c:pt>
                <c:pt idx="49">
                  <c:v>5.84</c:v>
                </c:pt>
                <c:pt idx="50">
                  <c:v>5.8899999999999988</c:v>
                </c:pt>
                <c:pt idx="51">
                  <c:v>5.9399999999999995</c:v>
                </c:pt>
                <c:pt idx="52">
                  <c:v>5.9899999999999993</c:v>
                </c:pt>
                <c:pt idx="53">
                  <c:v>6.0399999999999991</c:v>
                </c:pt>
                <c:pt idx="54">
                  <c:v>6.09</c:v>
                </c:pt>
                <c:pt idx="55">
                  <c:v>6.14</c:v>
                </c:pt>
                <c:pt idx="56">
                  <c:v>6.1899999999999995</c:v>
                </c:pt>
                <c:pt idx="57">
                  <c:v>6.24</c:v>
                </c:pt>
                <c:pt idx="58">
                  <c:v>6.2899999999999991</c:v>
                </c:pt>
                <c:pt idx="59">
                  <c:v>6.34</c:v>
                </c:pt>
                <c:pt idx="60">
                  <c:v>6.39</c:v>
                </c:pt>
                <c:pt idx="61">
                  <c:v>6.4399999999999995</c:v>
                </c:pt>
                <c:pt idx="62">
                  <c:v>6.49</c:v>
                </c:pt>
                <c:pt idx="63">
                  <c:v>6.54</c:v>
                </c:pt>
                <c:pt idx="64">
                  <c:v>6.59</c:v>
                </c:pt>
                <c:pt idx="65">
                  <c:v>6.64</c:v>
                </c:pt>
                <c:pt idx="66">
                  <c:v>6.6899999999999995</c:v>
                </c:pt>
                <c:pt idx="67">
                  <c:v>6.74</c:v>
                </c:pt>
                <c:pt idx="68">
                  <c:v>6.79</c:v>
                </c:pt>
                <c:pt idx="69">
                  <c:v>6.84</c:v>
                </c:pt>
                <c:pt idx="70">
                  <c:v>6.8900000000000006</c:v>
                </c:pt>
                <c:pt idx="71">
                  <c:v>6.94</c:v>
                </c:pt>
                <c:pt idx="72">
                  <c:v>6.99</c:v>
                </c:pt>
                <c:pt idx="73">
                  <c:v>7.04</c:v>
                </c:pt>
                <c:pt idx="74">
                  <c:v>7.09</c:v>
                </c:pt>
                <c:pt idx="75">
                  <c:v>7.1400000000000006</c:v>
                </c:pt>
                <c:pt idx="76">
                  <c:v>7.19</c:v>
                </c:pt>
                <c:pt idx="77">
                  <c:v>7.24</c:v>
                </c:pt>
                <c:pt idx="78">
                  <c:v>7.2900000000000009</c:v>
                </c:pt>
                <c:pt idx="79">
                  <c:v>7.3400000000000007</c:v>
                </c:pt>
                <c:pt idx="80">
                  <c:v>7.3900000000000006</c:v>
                </c:pt>
                <c:pt idx="81">
                  <c:v>7.44</c:v>
                </c:pt>
                <c:pt idx="82">
                  <c:v>7.49</c:v>
                </c:pt>
                <c:pt idx="83">
                  <c:v>7.54</c:v>
                </c:pt>
                <c:pt idx="84">
                  <c:v>7.59</c:v>
                </c:pt>
                <c:pt idx="85">
                  <c:v>7.64</c:v>
                </c:pt>
                <c:pt idx="86">
                  <c:v>7.6899999999999995</c:v>
                </c:pt>
                <c:pt idx="87">
                  <c:v>7.7399999999999993</c:v>
                </c:pt>
                <c:pt idx="88">
                  <c:v>7.7899999999999991</c:v>
                </c:pt>
                <c:pt idx="89">
                  <c:v>7.839999999999999</c:v>
                </c:pt>
                <c:pt idx="90">
                  <c:v>7.8899999999999988</c:v>
                </c:pt>
                <c:pt idx="91">
                  <c:v>7.9399999999999986</c:v>
                </c:pt>
                <c:pt idx="92">
                  <c:v>7.9899999999999984</c:v>
                </c:pt>
                <c:pt idx="93">
                  <c:v>8.0399999999999991</c:v>
                </c:pt>
                <c:pt idx="94">
                  <c:v>8.0899999999999981</c:v>
                </c:pt>
                <c:pt idx="95">
                  <c:v>8.139999999999997</c:v>
                </c:pt>
                <c:pt idx="96">
                  <c:v>8.1899999999999977</c:v>
                </c:pt>
                <c:pt idx="97">
                  <c:v>8.2399999999999984</c:v>
                </c:pt>
                <c:pt idx="98">
                  <c:v>8.2899999999999974</c:v>
                </c:pt>
                <c:pt idx="99">
                  <c:v>8.3399999999999963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D80-47C2-8390-5101A6C394E0}"/>
            </c:ext>
          </c:extLst>
        </c:ser>
        <c:ser>
          <c:idx val="27"/>
          <c:order val="27"/>
          <c:tx>
            <c:strRef>
              <c:f>Sheet2!$A$33</c:f>
              <c:strCache>
                <c:ptCount val="1"/>
                <c:pt idx="0">
                  <c:v>-0.325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Sheet2!$B$33:$CW$33</c:f>
              <c:numCache>
                <c:formatCode>General</c:formatCode>
                <c:ptCount val="100"/>
                <c:pt idx="0">
                  <c:v>3.3049999999999979</c:v>
                </c:pt>
                <c:pt idx="1">
                  <c:v>3.3549999999999982</c:v>
                </c:pt>
                <c:pt idx="2">
                  <c:v>3.4049999999999985</c:v>
                </c:pt>
                <c:pt idx="3">
                  <c:v>3.4549999999999983</c:v>
                </c:pt>
                <c:pt idx="4">
                  <c:v>3.5049999999999981</c:v>
                </c:pt>
                <c:pt idx="5">
                  <c:v>3.5549999999999984</c:v>
                </c:pt>
                <c:pt idx="6">
                  <c:v>3.6049999999999986</c:v>
                </c:pt>
                <c:pt idx="7">
                  <c:v>3.6549999999999985</c:v>
                </c:pt>
                <c:pt idx="8">
                  <c:v>3.7049999999999983</c:v>
                </c:pt>
                <c:pt idx="9">
                  <c:v>3.7549999999999986</c:v>
                </c:pt>
                <c:pt idx="10">
                  <c:v>3.8049999999999988</c:v>
                </c:pt>
                <c:pt idx="11">
                  <c:v>3.8549999999999986</c:v>
                </c:pt>
                <c:pt idx="12">
                  <c:v>3.9049999999999985</c:v>
                </c:pt>
                <c:pt idx="13">
                  <c:v>3.9549999999999987</c:v>
                </c:pt>
                <c:pt idx="14">
                  <c:v>4.004999999999999</c:v>
                </c:pt>
                <c:pt idx="15">
                  <c:v>4.0549999999999988</c:v>
                </c:pt>
                <c:pt idx="16">
                  <c:v>4.1049999999999986</c:v>
                </c:pt>
                <c:pt idx="17">
                  <c:v>4.1549999999999994</c:v>
                </c:pt>
                <c:pt idx="18">
                  <c:v>4.2049999999999992</c:v>
                </c:pt>
                <c:pt idx="19">
                  <c:v>4.254999999999999</c:v>
                </c:pt>
                <c:pt idx="20">
                  <c:v>4.3049999999999988</c:v>
                </c:pt>
                <c:pt idx="21">
                  <c:v>4.3549999999999986</c:v>
                </c:pt>
                <c:pt idx="22">
                  <c:v>4.4049999999999994</c:v>
                </c:pt>
                <c:pt idx="23">
                  <c:v>4.4549999999999992</c:v>
                </c:pt>
                <c:pt idx="24">
                  <c:v>4.504999999999999</c:v>
                </c:pt>
                <c:pt idx="25">
                  <c:v>4.5549999999999997</c:v>
                </c:pt>
                <c:pt idx="26">
                  <c:v>4.6049999999999995</c:v>
                </c:pt>
                <c:pt idx="27">
                  <c:v>4.6549999999999994</c:v>
                </c:pt>
                <c:pt idx="28">
                  <c:v>4.7049999999999992</c:v>
                </c:pt>
                <c:pt idx="29">
                  <c:v>4.754999999999999</c:v>
                </c:pt>
                <c:pt idx="30">
                  <c:v>4.8049999999999997</c:v>
                </c:pt>
                <c:pt idx="31">
                  <c:v>4.8549999999999995</c:v>
                </c:pt>
                <c:pt idx="32">
                  <c:v>4.9049999999999994</c:v>
                </c:pt>
                <c:pt idx="33">
                  <c:v>4.9549999999999992</c:v>
                </c:pt>
                <c:pt idx="34">
                  <c:v>5.004999999999999</c:v>
                </c:pt>
                <c:pt idx="35">
                  <c:v>5.0549999999999997</c:v>
                </c:pt>
                <c:pt idx="36">
                  <c:v>5.1049999999999995</c:v>
                </c:pt>
                <c:pt idx="37">
                  <c:v>5.1549999999999994</c:v>
                </c:pt>
                <c:pt idx="38">
                  <c:v>5.2049999999999992</c:v>
                </c:pt>
                <c:pt idx="39">
                  <c:v>5.254999999999999</c:v>
                </c:pt>
                <c:pt idx="40">
                  <c:v>5.3049999999999997</c:v>
                </c:pt>
                <c:pt idx="41">
                  <c:v>5.3549999999999995</c:v>
                </c:pt>
                <c:pt idx="42">
                  <c:v>5.4049999999999994</c:v>
                </c:pt>
                <c:pt idx="43">
                  <c:v>5.4549999999999992</c:v>
                </c:pt>
                <c:pt idx="44">
                  <c:v>5.504999999999999</c:v>
                </c:pt>
                <c:pt idx="45">
                  <c:v>5.5549999999999997</c:v>
                </c:pt>
                <c:pt idx="46">
                  <c:v>5.6049999999999995</c:v>
                </c:pt>
                <c:pt idx="47">
                  <c:v>5.6549999999999994</c:v>
                </c:pt>
                <c:pt idx="48">
                  <c:v>5.7049999999999992</c:v>
                </c:pt>
                <c:pt idx="49">
                  <c:v>5.754999999999999</c:v>
                </c:pt>
                <c:pt idx="50">
                  <c:v>5.8049999999999997</c:v>
                </c:pt>
                <c:pt idx="51">
                  <c:v>5.8549999999999995</c:v>
                </c:pt>
                <c:pt idx="52">
                  <c:v>5.9049999999999994</c:v>
                </c:pt>
                <c:pt idx="53">
                  <c:v>5.9550000000000001</c:v>
                </c:pt>
                <c:pt idx="54">
                  <c:v>6.004999999999999</c:v>
                </c:pt>
                <c:pt idx="55">
                  <c:v>6.0549999999999997</c:v>
                </c:pt>
                <c:pt idx="56">
                  <c:v>6.1049999999999995</c:v>
                </c:pt>
                <c:pt idx="57">
                  <c:v>6.1549999999999994</c:v>
                </c:pt>
                <c:pt idx="58">
                  <c:v>6.2050000000000001</c:v>
                </c:pt>
                <c:pt idx="59">
                  <c:v>6.2549999999999999</c:v>
                </c:pt>
                <c:pt idx="60">
                  <c:v>6.3049999999999997</c:v>
                </c:pt>
                <c:pt idx="61">
                  <c:v>6.3549999999999995</c:v>
                </c:pt>
                <c:pt idx="62">
                  <c:v>6.4049999999999994</c:v>
                </c:pt>
                <c:pt idx="63">
                  <c:v>6.4550000000000001</c:v>
                </c:pt>
                <c:pt idx="64">
                  <c:v>6.5049999999999999</c:v>
                </c:pt>
                <c:pt idx="65">
                  <c:v>6.5549999999999997</c:v>
                </c:pt>
                <c:pt idx="66">
                  <c:v>6.6050000000000004</c:v>
                </c:pt>
                <c:pt idx="67">
                  <c:v>6.6550000000000002</c:v>
                </c:pt>
                <c:pt idx="68">
                  <c:v>6.7050000000000001</c:v>
                </c:pt>
                <c:pt idx="69">
                  <c:v>6.7549999999999999</c:v>
                </c:pt>
                <c:pt idx="70">
                  <c:v>6.8049999999999997</c:v>
                </c:pt>
                <c:pt idx="71">
                  <c:v>6.8550000000000004</c:v>
                </c:pt>
                <c:pt idx="72">
                  <c:v>6.9050000000000002</c:v>
                </c:pt>
                <c:pt idx="73">
                  <c:v>6.9550000000000001</c:v>
                </c:pt>
                <c:pt idx="74">
                  <c:v>7.0050000000000008</c:v>
                </c:pt>
                <c:pt idx="75">
                  <c:v>7.0550000000000006</c:v>
                </c:pt>
                <c:pt idx="76">
                  <c:v>7.1050000000000004</c:v>
                </c:pt>
                <c:pt idx="77">
                  <c:v>7.1550000000000002</c:v>
                </c:pt>
                <c:pt idx="78">
                  <c:v>7.2050000000000001</c:v>
                </c:pt>
                <c:pt idx="79">
                  <c:v>7.2550000000000008</c:v>
                </c:pt>
                <c:pt idx="80">
                  <c:v>7.3050000000000006</c:v>
                </c:pt>
                <c:pt idx="81">
                  <c:v>7.3550000000000004</c:v>
                </c:pt>
                <c:pt idx="82">
                  <c:v>7.4050000000000002</c:v>
                </c:pt>
                <c:pt idx="83">
                  <c:v>7.4550000000000001</c:v>
                </c:pt>
                <c:pt idx="84">
                  <c:v>7.5049999999999999</c:v>
                </c:pt>
                <c:pt idx="85">
                  <c:v>7.5549999999999997</c:v>
                </c:pt>
                <c:pt idx="86">
                  <c:v>7.6049999999999995</c:v>
                </c:pt>
                <c:pt idx="87">
                  <c:v>7.6549999999999994</c:v>
                </c:pt>
                <c:pt idx="88">
                  <c:v>7.7049999999999992</c:v>
                </c:pt>
                <c:pt idx="89">
                  <c:v>7.754999999999999</c:v>
                </c:pt>
                <c:pt idx="90">
                  <c:v>7.8049999999999988</c:v>
                </c:pt>
                <c:pt idx="91">
                  <c:v>7.8549999999999986</c:v>
                </c:pt>
                <c:pt idx="92">
                  <c:v>7.9049999999999985</c:v>
                </c:pt>
                <c:pt idx="93">
                  <c:v>7.9549999999999983</c:v>
                </c:pt>
                <c:pt idx="94">
                  <c:v>8.004999999999999</c:v>
                </c:pt>
                <c:pt idx="95">
                  <c:v>8.0549999999999979</c:v>
                </c:pt>
                <c:pt idx="96">
                  <c:v>8.1049999999999969</c:v>
                </c:pt>
                <c:pt idx="97">
                  <c:v>8.1549999999999976</c:v>
                </c:pt>
                <c:pt idx="98">
                  <c:v>8.2049999999999983</c:v>
                </c:pt>
                <c:pt idx="99">
                  <c:v>8.2549999999999972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80-47C2-8390-5101A6C394E0}"/>
            </c:ext>
          </c:extLst>
        </c:ser>
        <c:ser>
          <c:idx val="28"/>
          <c:order val="28"/>
          <c:tx>
            <c:strRef>
              <c:f>Sheet2!$A$34</c:f>
              <c:strCache>
                <c:ptCount val="1"/>
                <c:pt idx="0">
                  <c:v>-0.3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Sheet2!$B$34:$CW$34</c:f>
              <c:numCache>
                <c:formatCode>General</c:formatCode>
                <c:ptCount val="100"/>
                <c:pt idx="0">
                  <c:v>3.219999999999998</c:v>
                </c:pt>
                <c:pt idx="1">
                  <c:v>3.2699999999999978</c:v>
                </c:pt>
                <c:pt idx="2">
                  <c:v>3.3199999999999981</c:v>
                </c:pt>
                <c:pt idx="3">
                  <c:v>3.3699999999999983</c:v>
                </c:pt>
                <c:pt idx="4">
                  <c:v>3.4199999999999982</c:v>
                </c:pt>
                <c:pt idx="5">
                  <c:v>3.469999999999998</c:v>
                </c:pt>
                <c:pt idx="6">
                  <c:v>3.5199999999999982</c:v>
                </c:pt>
                <c:pt idx="7">
                  <c:v>3.5699999999999985</c:v>
                </c:pt>
                <c:pt idx="8">
                  <c:v>3.6199999999999983</c:v>
                </c:pt>
                <c:pt idx="9">
                  <c:v>3.6699999999999982</c:v>
                </c:pt>
                <c:pt idx="10">
                  <c:v>3.7199999999999984</c:v>
                </c:pt>
                <c:pt idx="11">
                  <c:v>3.7699999999999987</c:v>
                </c:pt>
                <c:pt idx="12">
                  <c:v>3.8199999999999985</c:v>
                </c:pt>
                <c:pt idx="13">
                  <c:v>3.8699999999999983</c:v>
                </c:pt>
                <c:pt idx="14">
                  <c:v>3.9199999999999986</c:v>
                </c:pt>
                <c:pt idx="15">
                  <c:v>3.9699999999999989</c:v>
                </c:pt>
                <c:pt idx="16">
                  <c:v>4.0199999999999987</c:v>
                </c:pt>
                <c:pt idx="17">
                  <c:v>4.0699999999999985</c:v>
                </c:pt>
                <c:pt idx="18">
                  <c:v>4.1199999999999992</c:v>
                </c:pt>
                <c:pt idx="19">
                  <c:v>4.169999999999999</c:v>
                </c:pt>
                <c:pt idx="20">
                  <c:v>4.2199999999999989</c:v>
                </c:pt>
                <c:pt idx="21">
                  <c:v>4.2699999999999987</c:v>
                </c:pt>
                <c:pt idx="22">
                  <c:v>4.3199999999999985</c:v>
                </c:pt>
                <c:pt idx="23">
                  <c:v>4.3699999999999992</c:v>
                </c:pt>
                <c:pt idx="24">
                  <c:v>4.419999999999999</c:v>
                </c:pt>
                <c:pt idx="25">
                  <c:v>4.4699999999999989</c:v>
                </c:pt>
                <c:pt idx="26">
                  <c:v>4.5199999999999996</c:v>
                </c:pt>
                <c:pt idx="27">
                  <c:v>4.5699999999999994</c:v>
                </c:pt>
                <c:pt idx="28">
                  <c:v>4.6199999999999992</c:v>
                </c:pt>
                <c:pt idx="29">
                  <c:v>4.669999999999999</c:v>
                </c:pt>
                <c:pt idx="30">
                  <c:v>4.7199999999999989</c:v>
                </c:pt>
                <c:pt idx="31">
                  <c:v>4.7699999999999996</c:v>
                </c:pt>
                <c:pt idx="32">
                  <c:v>4.8199999999999994</c:v>
                </c:pt>
                <c:pt idx="33">
                  <c:v>4.8699999999999992</c:v>
                </c:pt>
                <c:pt idx="34">
                  <c:v>4.919999999999999</c:v>
                </c:pt>
                <c:pt idx="35">
                  <c:v>4.9699999999999989</c:v>
                </c:pt>
                <c:pt idx="36">
                  <c:v>5.0199999999999996</c:v>
                </c:pt>
                <c:pt idx="37">
                  <c:v>5.0699999999999994</c:v>
                </c:pt>
                <c:pt idx="38">
                  <c:v>5.1199999999999992</c:v>
                </c:pt>
                <c:pt idx="39">
                  <c:v>5.169999999999999</c:v>
                </c:pt>
                <c:pt idx="40">
                  <c:v>5.2199999999999989</c:v>
                </c:pt>
                <c:pt idx="41">
                  <c:v>5.27</c:v>
                </c:pt>
                <c:pt idx="42">
                  <c:v>5.3199999999999994</c:v>
                </c:pt>
                <c:pt idx="43">
                  <c:v>5.3699999999999992</c:v>
                </c:pt>
                <c:pt idx="44">
                  <c:v>5.419999999999999</c:v>
                </c:pt>
                <c:pt idx="45">
                  <c:v>5.4699999999999989</c:v>
                </c:pt>
                <c:pt idx="46">
                  <c:v>5.52</c:v>
                </c:pt>
                <c:pt idx="47">
                  <c:v>5.5699999999999994</c:v>
                </c:pt>
                <c:pt idx="48">
                  <c:v>5.6199999999999992</c:v>
                </c:pt>
                <c:pt idx="49">
                  <c:v>5.669999999999999</c:v>
                </c:pt>
                <c:pt idx="50">
                  <c:v>5.7199999999999989</c:v>
                </c:pt>
                <c:pt idx="51">
                  <c:v>5.77</c:v>
                </c:pt>
                <c:pt idx="52">
                  <c:v>5.8199999999999994</c:v>
                </c:pt>
                <c:pt idx="53">
                  <c:v>5.8699999999999992</c:v>
                </c:pt>
                <c:pt idx="54">
                  <c:v>5.92</c:v>
                </c:pt>
                <c:pt idx="55">
                  <c:v>5.9699999999999989</c:v>
                </c:pt>
                <c:pt idx="56">
                  <c:v>6.02</c:v>
                </c:pt>
                <c:pt idx="57">
                  <c:v>6.0699999999999994</c:v>
                </c:pt>
                <c:pt idx="58">
                  <c:v>6.1199999999999992</c:v>
                </c:pt>
                <c:pt idx="59">
                  <c:v>6.17</c:v>
                </c:pt>
                <c:pt idx="60">
                  <c:v>6.22</c:v>
                </c:pt>
                <c:pt idx="61">
                  <c:v>6.27</c:v>
                </c:pt>
                <c:pt idx="62">
                  <c:v>6.3199999999999994</c:v>
                </c:pt>
                <c:pt idx="63">
                  <c:v>6.3699999999999992</c:v>
                </c:pt>
                <c:pt idx="64">
                  <c:v>6.42</c:v>
                </c:pt>
                <c:pt idx="65">
                  <c:v>6.47</c:v>
                </c:pt>
                <c:pt idx="66">
                  <c:v>6.52</c:v>
                </c:pt>
                <c:pt idx="67">
                  <c:v>6.57</c:v>
                </c:pt>
                <c:pt idx="68">
                  <c:v>6.62</c:v>
                </c:pt>
                <c:pt idx="69">
                  <c:v>6.67</c:v>
                </c:pt>
                <c:pt idx="70">
                  <c:v>6.72</c:v>
                </c:pt>
                <c:pt idx="71">
                  <c:v>6.77</c:v>
                </c:pt>
                <c:pt idx="72">
                  <c:v>6.82</c:v>
                </c:pt>
                <c:pt idx="73">
                  <c:v>6.87</c:v>
                </c:pt>
                <c:pt idx="74">
                  <c:v>6.92</c:v>
                </c:pt>
                <c:pt idx="75">
                  <c:v>6.9700000000000006</c:v>
                </c:pt>
                <c:pt idx="76">
                  <c:v>7.0200000000000005</c:v>
                </c:pt>
                <c:pt idx="77">
                  <c:v>7.07</c:v>
                </c:pt>
                <c:pt idx="78">
                  <c:v>7.12</c:v>
                </c:pt>
                <c:pt idx="79">
                  <c:v>7.17</c:v>
                </c:pt>
                <c:pt idx="80">
                  <c:v>7.2200000000000006</c:v>
                </c:pt>
                <c:pt idx="81">
                  <c:v>7.27</c:v>
                </c:pt>
                <c:pt idx="82">
                  <c:v>7.32</c:v>
                </c:pt>
                <c:pt idx="83">
                  <c:v>7.3699999999999992</c:v>
                </c:pt>
                <c:pt idx="84">
                  <c:v>7.42</c:v>
                </c:pt>
                <c:pt idx="85">
                  <c:v>7.4699999999999989</c:v>
                </c:pt>
                <c:pt idx="86">
                  <c:v>7.52</c:v>
                </c:pt>
                <c:pt idx="87">
                  <c:v>7.5699999999999985</c:v>
                </c:pt>
                <c:pt idx="88">
                  <c:v>7.6199999999999992</c:v>
                </c:pt>
                <c:pt idx="89">
                  <c:v>7.6699999999999982</c:v>
                </c:pt>
                <c:pt idx="90">
                  <c:v>7.7199999999999989</c:v>
                </c:pt>
                <c:pt idx="91">
                  <c:v>7.7699999999999978</c:v>
                </c:pt>
                <c:pt idx="92">
                  <c:v>7.8199999999999985</c:v>
                </c:pt>
                <c:pt idx="93">
                  <c:v>7.8699999999999974</c:v>
                </c:pt>
                <c:pt idx="94">
                  <c:v>7.9199999999999982</c:v>
                </c:pt>
                <c:pt idx="95">
                  <c:v>7.9699999999999971</c:v>
                </c:pt>
                <c:pt idx="96">
                  <c:v>8.0199999999999978</c:v>
                </c:pt>
                <c:pt idx="97">
                  <c:v>8.0699999999999967</c:v>
                </c:pt>
                <c:pt idx="98">
                  <c:v>8.1199999999999974</c:v>
                </c:pt>
                <c:pt idx="99">
                  <c:v>8.1699999999999964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D80-47C2-8390-5101A6C394E0}"/>
            </c:ext>
          </c:extLst>
        </c:ser>
        <c:ser>
          <c:idx val="29"/>
          <c:order val="29"/>
          <c:tx>
            <c:strRef>
              <c:f>Sheet2!$A$35</c:f>
              <c:strCache>
                <c:ptCount val="1"/>
                <c:pt idx="0">
                  <c:v>-0.275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Sheet2!$B$35:$CW$35</c:f>
              <c:numCache>
                <c:formatCode>General</c:formatCode>
                <c:ptCount val="100"/>
                <c:pt idx="0">
                  <c:v>3.134999999999998</c:v>
                </c:pt>
                <c:pt idx="1">
                  <c:v>3.1849999999999978</c:v>
                </c:pt>
                <c:pt idx="2">
                  <c:v>3.2349999999999981</c:v>
                </c:pt>
                <c:pt idx="3">
                  <c:v>3.2849999999999984</c:v>
                </c:pt>
                <c:pt idx="4">
                  <c:v>3.3349999999999982</c:v>
                </c:pt>
                <c:pt idx="5">
                  <c:v>3.384999999999998</c:v>
                </c:pt>
                <c:pt idx="6">
                  <c:v>3.4349999999999983</c:v>
                </c:pt>
                <c:pt idx="7">
                  <c:v>3.4849999999999985</c:v>
                </c:pt>
                <c:pt idx="8">
                  <c:v>3.5349999999999984</c:v>
                </c:pt>
                <c:pt idx="9">
                  <c:v>3.5849999999999982</c:v>
                </c:pt>
                <c:pt idx="10">
                  <c:v>3.6349999999999985</c:v>
                </c:pt>
                <c:pt idx="11">
                  <c:v>3.6849999999999987</c:v>
                </c:pt>
                <c:pt idx="12">
                  <c:v>3.7349999999999985</c:v>
                </c:pt>
                <c:pt idx="13">
                  <c:v>3.7849999999999984</c:v>
                </c:pt>
                <c:pt idx="14">
                  <c:v>3.8349999999999986</c:v>
                </c:pt>
                <c:pt idx="15">
                  <c:v>3.8849999999999989</c:v>
                </c:pt>
                <c:pt idx="16">
                  <c:v>3.9349999999999987</c:v>
                </c:pt>
                <c:pt idx="17">
                  <c:v>3.9849999999999985</c:v>
                </c:pt>
                <c:pt idx="18">
                  <c:v>4.0349999999999984</c:v>
                </c:pt>
                <c:pt idx="19">
                  <c:v>4.0849999999999991</c:v>
                </c:pt>
                <c:pt idx="20">
                  <c:v>4.1349999999999989</c:v>
                </c:pt>
                <c:pt idx="21">
                  <c:v>4.1849999999999987</c:v>
                </c:pt>
                <c:pt idx="22">
                  <c:v>4.2349999999999994</c:v>
                </c:pt>
                <c:pt idx="23">
                  <c:v>4.2849999999999993</c:v>
                </c:pt>
                <c:pt idx="24">
                  <c:v>4.3349999999999991</c:v>
                </c:pt>
                <c:pt idx="25">
                  <c:v>4.3849999999999989</c:v>
                </c:pt>
                <c:pt idx="26">
                  <c:v>4.4349999999999987</c:v>
                </c:pt>
                <c:pt idx="27">
                  <c:v>4.4849999999999994</c:v>
                </c:pt>
                <c:pt idx="28">
                  <c:v>4.5349999999999993</c:v>
                </c:pt>
                <c:pt idx="29">
                  <c:v>4.5849999999999991</c:v>
                </c:pt>
                <c:pt idx="30">
                  <c:v>4.6349999999999989</c:v>
                </c:pt>
                <c:pt idx="31">
                  <c:v>4.6849999999999996</c:v>
                </c:pt>
                <c:pt idx="32">
                  <c:v>4.7349999999999994</c:v>
                </c:pt>
                <c:pt idx="33">
                  <c:v>4.7849999999999993</c:v>
                </c:pt>
                <c:pt idx="34">
                  <c:v>4.8349999999999991</c:v>
                </c:pt>
                <c:pt idx="35">
                  <c:v>4.8849999999999989</c:v>
                </c:pt>
                <c:pt idx="36">
                  <c:v>4.9349999999999987</c:v>
                </c:pt>
                <c:pt idx="37">
                  <c:v>4.9849999999999994</c:v>
                </c:pt>
                <c:pt idx="38">
                  <c:v>5.0349999999999993</c:v>
                </c:pt>
                <c:pt idx="39">
                  <c:v>5.0849999999999991</c:v>
                </c:pt>
                <c:pt idx="40">
                  <c:v>5.1349999999999989</c:v>
                </c:pt>
                <c:pt idx="41">
                  <c:v>5.1849999999999987</c:v>
                </c:pt>
                <c:pt idx="42">
                  <c:v>5.2349999999999994</c:v>
                </c:pt>
                <c:pt idx="43">
                  <c:v>5.2849999999999993</c:v>
                </c:pt>
                <c:pt idx="44">
                  <c:v>5.3349999999999991</c:v>
                </c:pt>
                <c:pt idx="45">
                  <c:v>5.3849999999999998</c:v>
                </c:pt>
                <c:pt idx="46">
                  <c:v>5.4349999999999987</c:v>
                </c:pt>
                <c:pt idx="47">
                  <c:v>5.4849999999999994</c:v>
                </c:pt>
                <c:pt idx="48">
                  <c:v>5.5349999999999993</c:v>
                </c:pt>
                <c:pt idx="49">
                  <c:v>5.5849999999999991</c:v>
                </c:pt>
                <c:pt idx="50">
                  <c:v>5.6349999999999998</c:v>
                </c:pt>
                <c:pt idx="51">
                  <c:v>5.6849999999999987</c:v>
                </c:pt>
                <c:pt idx="52">
                  <c:v>5.7349999999999994</c:v>
                </c:pt>
                <c:pt idx="53">
                  <c:v>5.7849999999999993</c:v>
                </c:pt>
                <c:pt idx="54">
                  <c:v>5.8349999999999991</c:v>
                </c:pt>
                <c:pt idx="55">
                  <c:v>5.8849999999999998</c:v>
                </c:pt>
                <c:pt idx="56">
                  <c:v>5.9349999999999996</c:v>
                </c:pt>
                <c:pt idx="57">
                  <c:v>5.9849999999999994</c:v>
                </c:pt>
                <c:pt idx="58">
                  <c:v>6.0350000000000001</c:v>
                </c:pt>
                <c:pt idx="59">
                  <c:v>6.0849999999999991</c:v>
                </c:pt>
                <c:pt idx="60">
                  <c:v>6.1349999999999998</c:v>
                </c:pt>
                <c:pt idx="61">
                  <c:v>6.1849999999999996</c:v>
                </c:pt>
                <c:pt idx="62">
                  <c:v>6.2349999999999994</c:v>
                </c:pt>
                <c:pt idx="63">
                  <c:v>6.2850000000000001</c:v>
                </c:pt>
                <c:pt idx="64">
                  <c:v>6.335</c:v>
                </c:pt>
                <c:pt idx="65">
                  <c:v>6.3849999999999998</c:v>
                </c:pt>
                <c:pt idx="66">
                  <c:v>6.4349999999999996</c:v>
                </c:pt>
                <c:pt idx="67">
                  <c:v>6.4849999999999994</c:v>
                </c:pt>
                <c:pt idx="68">
                  <c:v>6.5350000000000001</c:v>
                </c:pt>
                <c:pt idx="69">
                  <c:v>6.585</c:v>
                </c:pt>
                <c:pt idx="70">
                  <c:v>6.6349999999999998</c:v>
                </c:pt>
                <c:pt idx="71">
                  <c:v>6.6850000000000005</c:v>
                </c:pt>
                <c:pt idx="72">
                  <c:v>6.7350000000000003</c:v>
                </c:pt>
                <c:pt idx="73">
                  <c:v>6.7850000000000001</c:v>
                </c:pt>
                <c:pt idx="74">
                  <c:v>6.835</c:v>
                </c:pt>
                <c:pt idx="75">
                  <c:v>6.8849999999999998</c:v>
                </c:pt>
                <c:pt idx="76">
                  <c:v>6.9350000000000005</c:v>
                </c:pt>
                <c:pt idx="77">
                  <c:v>6.9850000000000003</c:v>
                </c:pt>
                <c:pt idx="78">
                  <c:v>7.0350000000000001</c:v>
                </c:pt>
                <c:pt idx="79">
                  <c:v>7.0850000000000009</c:v>
                </c:pt>
                <c:pt idx="80">
                  <c:v>7.1349999999999998</c:v>
                </c:pt>
                <c:pt idx="81">
                  <c:v>7.1850000000000005</c:v>
                </c:pt>
                <c:pt idx="82">
                  <c:v>7.2349999999999994</c:v>
                </c:pt>
                <c:pt idx="83">
                  <c:v>7.2850000000000001</c:v>
                </c:pt>
                <c:pt idx="84">
                  <c:v>7.3349999999999991</c:v>
                </c:pt>
                <c:pt idx="85">
                  <c:v>7.3849999999999998</c:v>
                </c:pt>
                <c:pt idx="86">
                  <c:v>7.4349999999999987</c:v>
                </c:pt>
                <c:pt idx="87">
                  <c:v>7.4849999999999994</c:v>
                </c:pt>
                <c:pt idx="88">
                  <c:v>7.5349999999999984</c:v>
                </c:pt>
                <c:pt idx="89">
                  <c:v>7.5849999999999991</c:v>
                </c:pt>
                <c:pt idx="90">
                  <c:v>7.634999999999998</c:v>
                </c:pt>
                <c:pt idx="91">
                  <c:v>7.6849999999999987</c:v>
                </c:pt>
                <c:pt idx="92">
                  <c:v>7.7349999999999977</c:v>
                </c:pt>
                <c:pt idx="93">
                  <c:v>7.7849999999999984</c:v>
                </c:pt>
                <c:pt idx="94">
                  <c:v>7.8349999999999973</c:v>
                </c:pt>
                <c:pt idx="95">
                  <c:v>7.884999999999998</c:v>
                </c:pt>
                <c:pt idx="96">
                  <c:v>7.9349999999999969</c:v>
                </c:pt>
                <c:pt idx="97">
                  <c:v>7.9849999999999977</c:v>
                </c:pt>
                <c:pt idx="98">
                  <c:v>8.0349999999999966</c:v>
                </c:pt>
                <c:pt idx="99">
                  <c:v>8.0849999999999973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D80-47C2-8390-5101A6C394E0}"/>
            </c:ext>
          </c:extLst>
        </c:ser>
        <c:ser>
          <c:idx val="30"/>
          <c:order val="30"/>
          <c:tx>
            <c:strRef>
              <c:f>Sheet2!$A$36</c:f>
              <c:strCache>
                <c:ptCount val="1"/>
                <c:pt idx="0">
                  <c:v>-0.25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Sheet2!$B$36:$CW$36</c:f>
              <c:numCache>
                <c:formatCode>General</c:formatCode>
                <c:ptCount val="100"/>
                <c:pt idx="0">
                  <c:v>3.049999999999998</c:v>
                </c:pt>
                <c:pt idx="1">
                  <c:v>3.0999999999999979</c:v>
                </c:pt>
                <c:pt idx="2">
                  <c:v>3.1499999999999981</c:v>
                </c:pt>
                <c:pt idx="3">
                  <c:v>3.199999999999998</c:v>
                </c:pt>
                <c:pt idx="4">
                  <c:v>3.2499999999999982</c:v>
                </c:pt>
                <c:pt idx="5">
                  <c:v>3.299999999999998</c:v>
                </c:pt>
                <c:pt idx="6">
                  <c:v>3.3499999999999983</c:v>
                </c:pt>
                <c:pt idx="7">
                  <c:v>3.3999999999999981</c:v>
                </c:pt>
                <c:pt idx="8">
                  <c:v>3.4499999999999984</c:v>
                </c:pt>
                <c:pt idx="9">
                  <c:v>3.4999999999999982</c:v>
                </c:pt>
                <c:pt idx="10">
                  <c:v>3.5499999999999985</c:v>
                </c:pt>
                <c:pt idx="11">
                  <c:v>3.5999999999999983</c:v>
                </c:pt>
                <c:pt idx="12">
                  <c:v>3.6499999999999986</c:v>
                </c:pt>
                <c:pt idx="13">
                  <c:v>3.6999999999999984</c:v>
                </c:pt>
                <c:pt idx="14">
                  <c:v>3.7499999999999987</c:v>
                </c:pt>
                <c:pt idx="15">
                  <c:v>3.7999999999999985</c:v>
                </c:pt>
                <c:pt idx="16">
                  <c:v>3.8499999999999988</c:v>
                </c:pt>
                <c:pt idx="17">
                  <c:v>3.8999999999999986</c:v>
                </c:pt>
                <c:pt idx="18">
                  <c:v>3.9499999999999988</c:v>
                </c:pt>
                <c:pt idx="19">
                  <c:v>3.9999999999999987</c:v>
                </c:pt>
                <c:pt idx="20">
                  <c:v>4.0499999999999989</c:v>
                </c:pt>
                <c:pt idx="21">
                  <c:v>4.0999999999999988</c:v>
                </c:pt>
                <c:pt idx="22">
                  <c:v>4.1499999999999986</c:v>
                </c:pt>
                <c:pt idx="23">
                  <c:v>4.1999999999999993</c:v>
                </c:pt>
                <c:pt idx="24">
                  <c:v>4.2499999999999991</c:v>
                </c:pt>
                <c:pt idx="25">
                  <c:v>4.2999999999999989</c:v>
                </c:pt>
                <c:pt idx="26">
                  <c:v>4.3499999999999988</c:v>
                </c:pt>
                <c:pt idx="27">
                  <c:v>4.3999999999999995</c:v>
                </c:pt>
                <c:pt idx="28">
                  <c:v>4.4499999999999993</c:v>
                </c:pt>
                <c:pt idx="29">
                  <c:v>4.4999999999999991</c:v>
                </c:pt>
                <c:pt idx="30">
                  <c:v>4.5499999999999989</c:v>
                </c:pt>
                <c:pt idx="31">
                  <c:v>4.5999999999999996</c:v>
                </c:pt>
                <c:pt idx="32">
                  <c:v>4.6499999999999995</c:v>
                </c:pt>
                <c:pt idx="33">
                  <c:v>4.6999999999999993</c:v>
                </c:pt>
                <c:pt idx="34">
                  <c:v>4.7499999999999991</c:v>
                </c:pt>
                <c:pt idx="35">
                  <c:v>4.7999999999999989</c:v>
                </c:pt>
                <c:pt idx="36">
                  <c:v>4.8499999999999996</c:v>
                </c:pt>
                <c:pt idx="37">
                  <c:v>4.8999999999999995</c:v>
                </c:pt>
                <c:pt idx="38">
                  <c:v>4.9499999999999993</c:v>
                </c:pt>
                <c:pt idx="39">
                  <c:v>4.9999999999999991</c:v>
                </c:pt>
                <c:pt idx="40">
                  <c:v>5.0499999999999989</c:v>
                </c:pt>
                <c:pt idx="41">
                  <c:v>5.0999999999999996</c:v>
                </c:pt>
                <c:pt idx="42">
                  <c:v>5.1499999999999995</c:v>
                </c:pt>
                <c:pt idx="43">
                  <c:v>5.1999999999999993</c:v>
                </c:pt>
                <c:pt idx="44">
                  <c:v>5.2499999999999991</c:v>
                </c:pt>
                <c:pt idx="45">
                  <c:v>5.2999999999999989</c:v>
                </c:pt>
                <c:pt idx="46">
                  <c:v>5.35</c:v>
                </c:pt>
                <c:pt idx="47">
                  <c:v>5.3999999999999986</c:v>
                </c:pt>
                <c:pt idx="48">
                  <c:v>5.4499999999999993</c:v>
                </c:pt>
                <c:pt idx="49">
                  <c:v>5.4999999999999991</c:v>
                </c:pt>
                <c:pt idx="50">
                  <c:v>5.5499999999999989</c:v>
                </c:pt>
                <c:pt idx="51">
                  <c:v>5.6</c:v>
                </c:pt>
                <c:pt idx="52">
                  <c:v>5.6499999999999995</c:v>
                </c:pt>
                <c:pt idx="53">
                  <c:v>5.6999999999999993</c:v>
                </c:pt>
                <c:pt idx="54">
                  <c:v>5.7499999999999991</c:v>
                </c:pt>
                <c:pt idx="55">
                  <c:v>5.7999999999999989</c:v>
                </c:pt>
                <c:pt idx="56">
                  <c:v>5.85</c:v>
                </c:pt>
                <c:pt idx="57">
                  <c:v>5.8999999999999995</c:v>
                </c:pt>
                <c:pt idx="58">
                  <c:v>5.9499999999999993</c:v>
                </c:pt>
                <c:pt idx="59">
                  <c:v>6</c:v>
                </c:pt>
                <c:pt idx="60">
                  <c:v>6.0499999999999989</c:v>
                </c:pt>
                <c:pt idx="61">
                  <c:v>6.1</c:v>
                </c:pt>
                <c:pt idx="62">
                  <c:v>6.1499999999999995</c:v>
                </c:pt>
                <c:pt idx="63">
                  <c:v>6.1999999999999993</c:v>
                </c:pt>
                <c:pt idx="64">
                  <c:v>6.25</c:v>
                </c:pt>
                <c:pt idx="65">
                  <c:v>6.3</c:v>
                </c:pt>
                <c:pt idx="66">
                  <c:v>6.35</c:v>
                </c:pt>
                <c:pt idx="67">
                  <c:v>6.4</c:v>
                </c:pt>
                <c:pt idx="68">
                  <c:v>6.4499999999999993</c:v>
                </c:pt>
                <c:pt idx="69">
                  <c:v>6.5</c:v>
                </c:pt>
                <c:pt idx="70">
                  <c:v>6.55</c:v>
                </c:pt>
                <c:pt idx="71">
                  <c:v>6.6</c:v>
                </c:pt>
                <c:pt idx="72">
                  <c:v>6.65</c:v>
                </c:pt>
                <c:pt idx="73">
                  <c:v>6.7</c:v>
                </c:pt>
                <c:pt idx="74">
                  <c:v>6.75</c:v>
                </c:pt>
                <c:pt idx="75">
                  <c:v>6.8000000000000007</c:v>
                </c:pt>
                <c:pt idx="76">
                  <c:v>6.85</c:v>
                </c:pt>
                <c:pt idx="77">
                  <c:v>6.9</c:v>
                </c:pt>
                <c:pt idx="78">
                  <c:v>6.95</c:v>
                </c:pt>
                <c:pt idx="79">
                  <c:v>7</c:v>
                </c:pt>
                <c:pt idx="80">
                  <c:v>7.0500000000000007</c:v>
                </c:pt>
                <c:pt idx="81">
                  <c:v>7.1</c:v>
                </c:pt>
                <c:pt idx="82">
                  <c:v>7.15</c:v>
                </c:pt>
                <c:pt idx="83">
                  <c:v>7.1999999999999993</c:v>
                </c:pt>
                <c:pt idx="84">
                  <c:v>7.25</c:v>
                </c:pt>
                <c:pt idx="85">
                  <c:v>7.2999999999999989</c:v>
                </c:pt>
                <c:pt idx="86">
                  <c:v>7.35</c:v>
                </c:pt>
                <c:pt idx="87">
                  <c:v>7.3999999999999986</c:v>
                </c:pt>
                <c:pt idx="88">
                  <c:v>7.4499999999999993</c:v>
                </c:pt>
                <c:pt idx="89">
                  <c:v>7.4999999999999982</c:v>
                </c:pt>
                <c:pt idx="90">
                  <c:v>7.5499999999999989</c:v>
                </c:pt>
                <c:pt idx="91">
                  <c:v>7.5999999999999979</c:v>
                </c:pt>
                <c:pt idx="92">
                  <c:v>7.6499999999999986</c:v>
                </c:pt>
                <c:pt idx="93">
                  <c:v>7.6999999999999975</c:v>
                </c:pt>
                <c:pt idx="94">
                  <c:v>7.7499999999999982</c:v>
                </c:pt>
                <c:pt idx="95">
                  <c:v>7.7999999999999972</c:v>
                </c:pt>
                <c:pt idx="96">
                  <c:v>7.8499999999999979</c:v>
                </c:pt>
                <c:pt idx="97">
                  <c:v>7.8999999999999968</c:v>
                </c:pt>
                <c:pt idx="98">
                  <c:v>7.9499999999999975</c:v>
                </c:pt>
                <c:pt idx="99">
                  <c:v>7.9999999999999964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D80-47C2-8390-5101A6C394E0}"/>
            </c:ext>
          </c:extLst>
        </c:ser>
        <c:ser>
          <c:idx val="31"/>
          <c:order val="31"/>
          <c:tx>
            <c:strRef>
              <c:f>Sheet2!$A$37</c:f>
              <c:strCache>
                <c:ptCount val="1"/>
                <c:pt idx="0">
                  <c:v>-0.225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Sheet2!$B$37:$CW$37</c:f>
              <c:numCache>
                <c:formatCode>General</c:formatCode>
                <c:ptCount val="100"/>
                <c:pt idx="0">
                  <c:v>2.9649999999999981</c:v>
                </c:pt>
                <c:pt idx="1">
                  <c:v>3.0149999999999979</c:v>
                </c:pt>
                <c:pt idx="2">
                  <c:v>3.0649999999999982</c:v>
                </c:pt>
                <c:pt idx="3">
                  <c:v>3.114999999999998</c:v>
                </c:pt>
                <c:pt idx="4">
                  <c:v>3.1649999999999983</c:v>
                </c:pt>
                <c:pt idx="5">
                  <c:v>3.2149999999999981</c:v>
                </c:pt>
                <c:pt idx="6">
                  <c:v>3.2649999999999983</c:v>
                </c:pt>
                <c:pt idx="7">
                  <c:v>3.3149999999999982</c:v>
                </c:pt>
                <c:pt idx="8">
                  <c:v>3.3649999999999984</c:v>
                </c:pt>
                <c:pt idx="9">
                  <c:v>3.4149999999999983</c:v>
                </c:pt>
                <c:pt idx="10">
                  <c:v>3.4649999999999985</c:v>
                </c:pt>
                <c:pt idx="11">
                  <c:v>3.5149999999999983</c:v>
                </c:pt>
                <c:pt idx="12">
                  <c:v>3.5649999999999986</c:v>
                </c:pt>
                <c:pt idx="13">
                  <c:v>3.6149999999999984</c:v>
                </c:pt>
                <c:pt idx="14">
                  <c:v>3.6649999999999987</c:v>
                </c:pt>
                <c:pt idx="15">
                  <c:v>3.7149999999999985</c:v>
                </c:pt>
                <c:pt idx="16">
                  <c:v>3.7649999999999988</c:v>
                </c:pt>
                <c:pt idx="17">
                  <c:v>3.8149999999999986</c:v>
                </c:pt>
                <c:pt idx="18">
                  <c:v>3.8649999999999989</c:v>
                </c:pt>
                <c:pt idx="19">
                  <c:v>3.9149999999999987</c:v>
                </c:pt>
                <c:pt idx="20">
                  <c:v>3.964999999999999</c:v>
                </c:pt>
                <c:pt idx="21">
                  <c:v>4.0149999999999988</c:v>
                </c:pt>
                <c:pt idx="22">
                  <c:v>4.0649999999999986</c:v>
                </c:pt>
                <c:pt idx="23">
                  <c:v>4.1149999999999993</c:v>
                </c:pt>
                <c:pt idx="24">
                  <c:v>4.1649999999999991</c:v>
                </c:pt>
                <c:pt idx="25">
                  <c:v>4.214999999999999</c:v>
                </c:pt>
                <c:pt idx="26">
                  <c:v>4.2649999999999988</c:v>
                </c:pt>
                <c:pt idx="27">
                  <c:v>4.3149999999999995</c:v>
                </c:pt>
                <c:pt idx="28">
                  <c:v>4.3649999999999993</c:v>
                </c:pt>
                <c:pt idx="29">
                  <c:v>4.4149999999999991</c:v>
                </c:pt>
                <c:pt idx="30">
                  <c:v>4.464999999999999</c:v>
                </c:pt>
                <c:pt idx="31">
                  <c:v>4.5149999999999988</c:v>
                </c:pt>
                <c:pt idx="32">
                  <c:v>4.5649999999999995</c:v>
                </c:pt>
                <c:pt idx="33">
                  <c:v>4.6149999999999993</c:v>
                </c:pt>
                <c:pt idx="34">
                  <c:v>4.6649999999999991</c:v>
                </c:pt>
                <c:pt idx="35">
                  <c:v>4.714999999999999</c:v>
                </c:pt>
                <c:pt idx="36">
                  <c:v>4.7649999999999988</c:v>
                </c:pt>
                <c:pt idx="37">
                  <c:v>4.8149999999999995</c:v>
                </c:pt>
                <c:pt idx="38">
                  <c:v>4.8649999999999993</c:v>
                </c:pt>
                <c:pt idx="39">
                  <c:v>4.9149999999999991</c:v>
                </c:pt>
                <c:pt idx="40">
                  <c:v>4.964999999999999</c:v>
                </c:pt>
                <c:pt idx="41">
                  <c:v>5.0149999999999988</c:v>
                </c:pt>
                <c:pt idx="42">
                  <c:v>5.0649999999999995</c:v>
                </c:pt>
                <c:pt idx="43">
                  <c:v>5.1149999999999993</c:v>
                </c:pt>
                <c:pt idx="44">
                  <c:v>5.1649999999999991</c:v>
                </c:pt>
                <c:pt idx="45">
                  <c:v>5.214999999999999</c:v>
                </c:pt>
                <c:pt idx="46">
                  <c:v>5.2649999999999988</c:v>
                </c:pt>
                <c:pt idx="47">
                  <c:v>5.3149999999999995</c:v>
                </c:pt>
                <c:pt idx="48">
                  <c:v>5.3649999999999993</c:v>
                </c:pt>
                <c:pt idx="49">
                  <c:v>5.4149999999999991</c:v>
                </c:pt>
                <c:pt idx="50">
                  <c:v>5.464999999999999</c:v>
                </c:pt>
                <c:pt idx="51">
                  <c:v>5.5149999999999988</c:v>
                </c:pt>
                <c:pt idx="52">
                  <c:v>5.5649999999999995</c:v>
                </c:pt>
                <c:pt idx="53">
                  <c:v>5.6149999999999993</c:v>
                </c:pt>
                <c:pt idx="54">
                  <c:v>5.6649999999999991</c:v>
                </c:pt>
                <c:pt idx="55">
                  <c:v>5.7149999999999999</c:v>
                </c:pt>
                <c:pt idx="56">
                  <c:v>5.7649999999999997</c:v>
                </c:pt>
                <c:pt idx="57">
                  <c:v>5.8149999999999995</c:v>
                </c:pt>
                <c:pt idx="58">
                  <c:v>5.8649999999999993</c:v>
                </c:pt>
                <c:pt idx="59">
                  <c:v>5.9149999999999991</c:v>
                </c:pt>
                <c:pt idx="60">
                  <c:v>5.9649999999999999</c:v>
                </c:pt>
                <c:pt idx="61">
                  <c:v>6.0149999999999997</c:v>
                </c:pt>
                <c:pt idx="62">
                  <c:v>6.0649999999999995</c:v>
                </c:pt>
                <c:pt idx="63">
                  <c:v>6.1150000000000002</c:v>
                </c:pt>
                <c:pt idx="64">
                  <c:v>6.1649999999999991</c:v>
                </c:pt>
                <c:pt idx="65">
                  <c:v>6.2149999999999999</c:v>
                </c:pt>
                <c:pt idx="66">
                  <c:v>6.2649999999999997</c:v>
                </c:pt>
                <c:pt idx="67">
                  <c:v>6.3149999999999995</c:v>
                </c:pt>
                <c:pt idx="68">
                  <c:v>6.3650000000000002</c:v>
                </c:pt>
                <c:pt idx="69">
                  <c:v>6.415</c:v>
                </c:pt>
                <c:pt idx="70">
                  <c:v>6.4649999999999999</c:v>
                </c:pt>
                <c:pt idx="71">
                  <c:v>6.5150000000000006</c:v>
                </c:pt>
                <c:pt idx="72">
                  <c:v>6.5649999999999995</c:v>
                </c:pt>
                <c:pt idx="73">
                  <c:v>6.6150000000000002</c:v>
                </c:pt>
                <c:pt idx="74">
                  <c:v>6.665</c:v>
                </c:pt>
                <c:pt idx="75">
                  <c:v>6.7149999999999999</c:v>
                </c:pt>
                <c:pt idx="76">
                  <c:v>6.7650000000000006</c:v>
                </c:pt>
                <c:pt idx="77">
                  <c:v>6.8150000000000004</c:v>
                </c:pt>
                <c:pt idx="78">
                  <c:v>6.8650000000000002</c:v>
                </c:pt>
                <c:pt idx="79">
                  <c:v>6.9150000000000009</c:v>
                </c:pt>
                <c:pt idx="80">
                  <c:v>6.9649999999999999</c:v>
                </c:pt>
                <c:pt idx="81">
                  <c:v>7.0150000000000006</c:v>
                </c:pt>
                <c:pt idx="82">
                  <c:v>7.0649999999999995</c:v>
                </c:pt>
                <c:pt idx="83">
                  <c:v>7.1150000000000002</c:v>
                </c:pt>
                <c:pt idx="84">
                  <c:v>7.1649999999999991</c:v>
                </c:pt>
                <c:pt idx="85">
                  <c:v>7.2149999999999999</c:v>
                </c:pt>
                <c:pt idx="86">
                  <c:v>7.2649999999999988</c:v>
                </c:pt>
                <c:pt idx="87">
                  <c:v>7.3149999999999995</c:v>
                </c:pt>
                <c:pt idx="88">
                  <c:v>7.3649999999999984</c:v>
                </c:pt>
                <c:pt idx="89">
                  <c:v>7.4149999999999991</c:v>
                </c:pt>
                <c:pt idx="90">
                  <c:v>7.4649999999999981</c:v>
                </c:pt>
                <c:pt idx="91">
                  <c:v>7.5149999999999988</c:v>
                </c:pt>
                <c:pt idx="92">
                  <c:v>7.5649999999999977</c:v>
                </c:pt>
                <c:pt idx="93">
                  <c:v>7.6149999999999984</c:v>
                </c:pt>
                <c:pt idx="94">
                  <c:v>7.6649999999999974</c:v>
                </c:pt>
                <c:pt idx="95">
                  <c:v>7.7149999999999981</c:v>
                </c:pt>
                <c:pt idx="96">
                  <c:v>7.764999999999997</c:v>
                </c:pt>
                <c:pt idx="97">
                  <c:v>7.8149999999999977</c:v>
                </c:pt>
                <c:pt idx="98">
                  <c:v>7.8649999999999967</c:v>
                </c:pt>
                <c:pt idx="99">
                  <c:v>7.9149999999999974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D80-47C2-8390-5101A6C394E0}"/>
            </c:ext>
          </c:extLst>
        </c:ser>
        <c:ser>
          <c:idx val="32"/>
          <c:order val="32"/>
          <c:tx>
            <c:strRef>
              <c:f>Sheet2!$A$38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Sheet2!$B$38:$CW$38</c:f>
              <c:numCache>
                <c:formatCode>General</c:formatCode>
                <c:ptCount val="100"/>
                <c:pt idx="0">
                  <c:v>2.8799999999999981</c:v>
                </c:pt>
                <c:pt idx="1">
                  <c:v>2.9299999999999979</c:v>
                </c:pt>
                <c:pt idx="2">
                  <c:v>2.9799999999999982</c:v>
                </c:pt>
                <c:pt idx="3">
                  <c:v>3.029999999999998</c:v>
                </c:pt>
                <c:pt idx="4">
                  <c:v>3.0799999999999983</c:v>
                </c:pt>
                <c:pt idx="5">
                  <c:v>3.1299999999999981</c:v>
                </c:pt>
                <c:pt idx="6">
                  <c:v>3.1799999999999984</c:v>
                </c:pt>
                <c:pt idx="7">
                  <c:v>3.2299999999999982</c:v>
                </c:pt>
                <c:pt idx="8">
                  <c:v>3.2799999999999985</c:v>
                </c:pt>
                <c:pt idx="9">
                  <c:v>3.3299999999999983</c:v>
                </c:pt>
                <c:pt idx="10">
                  <c:v>3.3799999999999986</c:v>
                </c:pt>
                <c:pt idx="11">
                  <c:v>3.4299999999999984</c:v>
                </c:pt>
                <c:pt idx="12">
                  <c:v>3.4799999999999986</c:v>
                </c:pt>
                <c:pt idx="13">
                  <c:v>3.5299999999999985</c:v>
                </c:pt>
                <c:pt idx="14">
                  <c:v>3.5799999999999987</c:v>
                </c:pt>
                <c:pt idx="15">
                  <c:v>3.6299999999999986</c:v>
                </c:pt>
                <c:pt idx="16">
                  <c:v>3.6799999999999988</c:v>
                </c:pt>
                <c:pt idx="17">
                  <c:v>3.7299999999999986</c:v>
                </c:pt>
                <c:pt idx="18">
                  <c:v>3.7799999999999989</c:v>
                </c:pt>
                <c:pt idx="19">
                  <c:v>3.8299999999999987</c:v>
                </c:pt>
                <c:pt idx="20">
                  <c:v>3.879999999999999</c:v>
                </c:pt>
                <c:pt idx="21">
                  <c:v>3.9299999999999988</c:v>
                </c:pt>
                <c:pt idx="22">
                  <c:v>3.9799999999999991</c:v>
                </c:pt>
                <c:pt idx="23">
                  <c:v>4.0299999999999994</c:v>
                </c:pt>
                <c:pt idx="24">
                  <c:v>4.0799999999999992</c:v>
                </c:pt>
                <c:pt idx="25">
                  <c:v>4.129999999999999</c:v>
                </c:pt>
                <c:pt idx="26">
                  <c:v>4.1799999999999988</c:v>
                </c:pt>
                <c:pt idx="27">
                  <c:v>4.2299999999999995</c:v>
                </c:pt>
                <c:pt idx="28">
                  <c:v>4.2799999999999994</c:v>
                </c:pt>
                <c:pt idx="29">
                  <c:v>4.3299999999999992</c:v>
                </c:pt>
                <c:pt idx="30">
                  <c:v>4.379999999999999</c:v>
                </c:pt>
                <c:pt idx="31">
                  <c:v>4.43</c:v>
                </c:pt>
                <c:pt idx="32">
                  <c:v>4.4799999999999995</c:v>
                </c:pt>
                <c:pt idx="33">
                  <c:v>4.5299999999999994</c:v>
                </c:pt>
                <c:pt idx="34">
                  <c:v>4.5799999999999992</c:v>
                </c:pt>
                <c:pt idx="35">
                  <c:v>4.629999999999999</c:v>
                </c:pt>
                <c:pt idx="36">
                  <c:v>4.6799999999999988</c:v>
                </c:pt>
                <c:pt idx="37">
                  <c:v>4.7299999999999995</c:v>
                </c:pt>
                <c:pt idx="38">
                  <c:v>4.7799999999999994</c:v>
                </c:pt>
                <c:pt idx="39">
                  <c:v>4.8299999999999992</c:v>
                </c:pt>
                <c:pt idx="40">
                  <c:v>4.879999999999999</c:v>
                </c:pt>
                <c:pt idx="41">
                  <c:v>4.93</c:v>
                </c:pt>
                <c:pt idx="42">
                  <c:v>4.9799999999999995</c:v>
                </c:pt>
                <c:pt idx="43">
                  <c:v>5.0299999999999994</c:v>
                </c:pt>
                <c:pt idx="44">
                  <c:v>5.0799999999999992</c:v>
                </c:pt>
                <c:pt idx="45">
                  <c:v>5.129999999999999</c:v>
                </c:pt>
                <c:pt idx="46">
                  <c:v>5.18</c:v>
                </c:pt>
                <c:pt idx="47">
                  <c:v>5.2299999999999986</c:v>
                </c:pt>
                <c:pt idx="48">
                  <c:v>5.2799999999999994</c:v>
                </c:pt>
                <c:pt idx="49">
                  <c:v>5.3299999999999992</c:v>
                </c:pt>
                <c:pt idx="50">
                  <c:v>5.379999999999999</c:v>
                </c:pt>
                <c:pt idx="51">
                  <c:v>5.43</c:v>
                </c:pt>
                <c:pt idx="52">
                  <c:v>5.4799999999999995</c:v>
                </c:pt>
                <c:pt idx="53">
                  <c:v>5.5299999999999994</c:v>
                </c:pt>
                <c:pt idx="54">
                  <c:v>5.5799999999999992</c:v>
                </c:pt>
                <c:pt idx="55">
                  <c:v>5.629999999999999</c:v>
                </c:pt>
                <c:pt idx="56">
                  <c:v>5.68</c:v>
                </c:pt>
                <c:pt idx="57">
                  <c:v>5.7299999999999995</c:v>
                </c:pt>
                <c:pt idx="58">
                  <c:v>5.7799999999999994</c:v>
                </c:pt>
                <c:pt idx="59">
                  <c:v>5.83</c:v>
                </c:pt>
                <c:pt idx="60">
                  <c:v>5.879999999999999</c:v>
                </c:pt>
                <c:pt idx="61">
                  <c:v>5.93</c:v>
                </c:pt>
                <c:pt idx="62">
                  <c:v>5.9799999999999995</c:v>
                </c:pt>
                <c:pt idx="63">
                  <c:v>6.0299999999999994</c:v>
                </c:pt>
                <c:pt idx="64">
                  <c:v>6.08</c:v>
                </c:pt>
                <c:pt idx="65">
                  <c:v>6.13</c:v>
                </c:pt>
                <c:pt idx="66">
                  <c:v>6.18</c:v>
                </c:pt>
                <c:pt idx="67">
                  <c:v>6.23</c:v>
                </c:pt>
                <c:pt idx="68">
                  <c:v>6.2799999999999994</c:v>
                </c:pt>
                <c:pt idx="69">
                  <c:v>6.33</c:v>
                </c:pt>
                <c:pt idx="70">
                  <c:v>6.38</c:v>
                </c:pt>
                <c:pt idx="71">
                  <c:v>6.43</c:v>
                </c:pt>
                <c:pt idx="72">
                  <c:v>6.48</c:v>
                </c:pt>
                <c:pt idx="73">
                  <c:v>6.53</c:v>
                </c:pt>
                <c:pt idx="74">
                  <c:v>6.58</c:v>
                </c:pt>
                <c:pt idx="75">
                  <c:v>6.6300000000000008</c:v>
                </c:pt>
                <c:pt idx="76">
                  <c:v>6.68</c:v>
                </c:pt>
                <c:pt idx="77">
                  <c:v>6.73</c:v>
                </c:pt>
                <c:pt idx="78">
                  <c:v>6.78</c:v>
                </c:pt>
                <c:pt idx="79">
                  <c:v>6.83</c:v>
                </c:pt>
                <c:pt idx="80">
                  <c:v>6.8800000000000008</c:v>
                </c:pt>
                <c:pt idx="81">
                  <c:v>6.93</c:v>
                </c:pt>
                <c:pt idx="82">
                  <c:v>6.98</c:v>
                </c:pt>
                <c:pt idx="83">
                  <c:v>7.0299999999999994</c:v>
                </c:pt>
                <c:pt idx="84">
                  <c:v>7.08</c:v>
                </c:pt>
                <c:pt idx="85">
                  <c:v>7.129999999999999</c:v>
                </c:pt>
                <c:pt idx="86">
                  <c:v>7.18</c:v>
                </c:pt>
                <c:pt idx="87">
                  <c:v>7.2299999999999986</c:v>
                </c:pt>
                <c:pt idx="88">
                  <c:v>7.2799999999999994</c:v>
                </c:pt>
                <c:pt idx="89">
                  <c:v>7.3299999999999983</c:v>
                </c:pt>
                <c:pt idx="90">
                  <c:v>7.379999999999999</c:v>
                </c:pt>
                <c:pt idx="91">
                  <c:v>7.4299999999999979</c:v>
                </c:pt>
                <c:pt idx="92">
                  <c:v>7.4799999999999986</c:v>
                </c:pt>
                <c:pt idx="93">
                  <c:v>7.5299999999999976</c:v>
                </c:pt>
                <c:pt idx="94">
                  <c:v>7.5799999999999983</c:v>
                </c:pt>
                <c:pt idx="95">
                  <c:v>7.6299999999999972</c:v>
                </c:pt>
                <c:pt idx="96">
                  <c:v>7.6799999999999979</c:v>
                </c:pt>
                <c:pt idx="97">
                  <c:v>7.7299999999999969</c:v>
                </c:pt>
                <c:pt idx="98">
                  <c:v>7.7799999999999976</c:v>
                </c:pt>
                <c:pt idx="99">
                  <c:v>7.8299999999999965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D80-47C2-8390-5101A6C394E0}"/>
            </c:ext>
          </c:extLst>
        </c:ser>
        <c:ser>
          <c:idx val="33"/>
          <c:order val="33"/>
          <c:tx>
            <c:strRef>
              <c:f>Sheet2!$A$39</c:f>
              <c:strCache>
                <c:ptCount val="1"/>
                <c:pt idx="0">
                  <c:v>-0.175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Sheet2!$B$39:$CW$39</c:f>
              <c:numCache>
                <c:formatCode>General</c:formatCode>
                <c:ptCount val="100"/>
                <c:pt idx="0">
                  <c:v>2.7949999999999982</c:v>
                </c:pt>
                <c:pt idx="1">
                  <c:v>2.844999999999998</c:v>
                </c:pt>
                <c:pt idx="2">
                  <c:v>2.8949999999999982</c:v>
                </c:pt>
                <c:pt idx="3">
                  <c:v>2.9449999999999981</c:v>
                </c:pt>
                <c:pt idx="4">
                  <c:v>2.9949999999999983</c:v>
                </c:pt>
                <c:pt idx="5">
                  <c:v>3.0449999999999982</c:v>
                </c:pt>
                <c:pt idx="6">
                  <c:v>3.0949999999999984</c:v>
                </c:pt>
                <c:pt idx="7">
                  <c:v>3.1449999999999982</c:v>
                </c:pt>
                <c:pt idx="8">
                  <c:v>3.1949999999999985</c:v>
                </c:pt>
                <c:pt idx="9">
                  <c:v>3.2449999999999983</c:v>
                </c:pt>
                <c:pt idx="10">
                  <c:v>3.2949999999999986</c:v>
                </c:pt>
                <c:pt idx="11">
                  <c:v>3.3449999999999984</c:v>
                </c:pt>
                <c:pt idx="12">
                  <c:v>3.3949999999999987</c:v>
                </c:pt>
                <c:pt idx="13">
                  <c:v>3.4449999999999985</c:v>
                </c:pt>
                <c:pt idx="14">
                  <c:v>3.4949999999999988</c:v>
                </c:pt>
                <c:pt idx="15">
                  <c:v>3.5449999999999986</c:v>
                </c:pt>
                <c:pt idx="16">
                  <c:v>3.5949999999999989</c:v>
                </c:pt>
                <c:pt idx="17">
                  <c:v>3.6449999999999987</c:v>
                </c:pt>
                <c:pt idx="18">
                  <c:v>3.694999999999999</c:v>
                </c:pt>
                <c:pt idx="19">
                  <c:v>3.7449999999999988</c:v>
                </c:pt>
                <c:pt idx="20">
                  <c:v>3.794999999999999</c:v>
                </c:pt>
                <c:pt idx="21">
                  <c:v>3.8449999999999989</c:v>
                </c:pt>
                <c:pt idx="22">
                  <c:v>3.8949999999999991</c:v>
                </c:pt>
                <c:pt idx="23">
                  <c:v>3.944999999999999</c:v>
                </c:pt>
                <c:pt idx="24">
                  <c:v>3.9949999999999992</c:v>
                </c:pt>
                <c:pt idx="25">
                  <c:v>4.044999999999999</c:v>
                </c:pt>
                <c:pt idx="26">
                  <c:v>4.0949999999999989</c:v>
                </c:pt>
                <c:pt idx="27">
                  <c:v>4.1449999999999996</c:v>
                </c:pt>
                <c:pt idx="28">
                  <c:v>4.1949999999999994</c:v>
                </c:pt>
                <c:pt idx="29">
                  <c:v>4.2449999999999992</c:v>
                </c:pt>
                <c:pt idx="30">
                  <c:v>4.294999999999999</c:v>
                </c:pt>
                <c:pt idx="31">
                  <c:v>4.3449999999999989</c:v>
                </c:pt>
                <c:pt idx="32">
                  <c:v>4.3949999999999996</c:v>
                </c:pt>
                <c:pt idx="33">
                  <c:v>4.4449999999999994</c:v>
                </c:pt>
                <c:pt idx="34">
                  <c:v>4.4949999999999992</c:v>
                </c:pt>
                <c:pt idx="35">
                  <c:v>4.544999999999999</c:v>
                </c:pt>
                <c:pt idx="36">
                  <c:v>4.5949999999999989</c:v>
                </c:pt>
                <c:pt idx="37">
                  <c:v>4.6449999999999996</c:v>
                </c:pt>
                <c:pt idx="38">
                  <c:v>4.6949999999999994</c:v>
                </c:pt>
                <c:pt idx="39">
                  <c:v>4.7449999999999992</c:v>
                </c:pt>
                <c:pt idx="40">
                  <c:v>4.794999999999999</c:v>
                </c:pt>
                <c:pt idx="41">
                  <c:v>4.8449999999999989</c:v>
                </c:pt>
                <c:pt idx="42">
                  <c:v>4.8949999999999996</c:v>
                </c:pt>
                <c:pt idx="43">
                  <c:v>4.9449999999999994</c:v>
                </c:pt>
                <c:pt idx="44">
                  <c:v>4.9949999999999992</c:v>
                </c:pt>
                <c:pt idx="45">
                  <c:v>5.044999999999999</c:v>
                </c:pt>
                <c:pt idx="46">
                  <c:v>5.0949999999999989</c:v>
                </c:pt>
                <c:pt idx="47">
                  <c:v>5.1449999999999996</c:v>
                </c:pt>
                <c:pt idx="48">
                  <c:v>5.1949999999999994</c:v>
                </c:pt>
                <c:pt idx="49">
                  <c:v>5.2449999999999992</c:v>
                </c:pt>
                <c:pt idx="50">
                  <c:v>5.294999999999999</c:v>
                </c:pt>
                <c:pt idx="51">
                  <c:v>5.3449999999999989</c:v>
                </c:pt>
                <c:pt idx="52">
                  <c:v>5.3949999999999996</c:v>
                </c:pt>
                <c:pt idx="53">
                  <c:v>5.4449999999999994</c:v>
                </c:pt>
                <c:pt idx="54">
                  <c:v>5.4949999999999992</c:v>
                </c:pt>
                <c:pt idx="55">
                  <c:v>5.5449999999999999</c:v>
                </c:pt>
                <c:pt idx="56">
                  <c:v>5.5949999999999998</c:v>
                </c:pt>
                <c:pt idx="57">
                  <c:v>5.6449999999999996</c:v>
                </c:pt>
                <c:pt idx="58">
                  <c:v>5.6949999999999994</c:v>
                </c:pt>
                <c:pt idx="59">
                  <c:v>5.7449999999999992</c:v>
                </c:pt>
                <c:pt idx="60">
                  <c:v>5.7949999999999999</c:v>
                </c:pt>
                <c:pt idx="61">
                  <c:v>5.8449999999999998</c:v>
                </c:pt>
                <c:pt idx="62">
                  <c:v>5.8949999999999996</c:v>
                </c:pt>
                <c:pt idx="63">
                  <c:v>5.9450000000000003</c:v>
                </c:pt>
                <c:pt idx="64">
                  <c:v>5.9949999999999992</c:v>
                </c:pt>
                <c:pt idx="65">
                  <c:v>6.0449999999999999</c:v>
                </c:pt>
                <c:pt idx="66">
                  <c:v>6.0949999999999998</c:v>
                </c:pt>
                <c:pt idx="67">
                  <c:v>6.1449999999999996</c:v>
                </c:pt>
                <c:pt idx="68">
                  <c:v>6.1950000000000003</c:v>
                </c:pt>
                <c:pt idx="69">
                  <c:v>6.2450000000000001</c:v>
                </c:pt>
                <c:pt idx="70">
                  <c:v>6.2949999999999999</c:v>
                </c:pt>
                <c:pt idx="71">
                  <c:v>6.3450000000000006</c:v>
                </c:pt>
                <c:pt idx="72">
                  <c:v>6.3949999999999996</c:v>
                </c:pt>
                <c:pt idx="73">
                  <c:v>6.4450000000000003</c:v>
                </c:pt>
                <c:pt idx="74">
                  <c:v>6.4950000000000001</c:v>
                </c:pt>
                <c:pt idx="75">
                  <c:v>6.5449999999999999</c:v>
                </c:pt>
                <c:pt idx="76">
                  <c:v>6.5950000000000006</c:v>
                </c:pt>
                <c:pt idx="77">
                  <c:v>6.6450000000000005</c:v>
                </c:pt>
                <c:pt idx="78">
                  <c:v>6.6950000000000003</c:v>
                </c:pt>
                <c:pt idx="79">
                  <c:v>6.745000000000001</c:v>
                </c:pt>
                <c:pt idx="80">
                  <c:v>6.7949999999999999</c:v>
                </c:pt>
                <c:pt idx="81">
                  <c:v>6.8450000000000006</c:v>
                </c:pt>
                <c:pt idx="82">
                  <c:v>6.8949999999999996</c:v>
                </c:pt>
                <c:pt idx="83">
                  <c:v>6.9450000000000003</c:v>
                </c:pt>
                <c:pt idx="84">
                  <c:v>6.9949999999999992</c:v>
                </c:pt>
                <c:pt idx="85">
                  <c:v>7.0449999999999999</c:v>
                </c:pt>
                <c:pt idx="86">
                  <c:v>7.0949999999999989</c:v>
                </c:pt>
                <c:pt idx="87">
                  <c:v>7.1449999999999996</c:v>
                </c:pt>
                <c:pt idx="88">
                  <c:v>7.1949999999999985</c:v>
                </c:pt>
                <c:pt idx="89">
                  <c:v>7.2449999999999992</c:v>
                </c:pt>
                <c:pt idx="90">
                  <c:v>7.2949999999999982</c:v>
                </c:pt>
                <c:pt idx="91">
                  <c:v>7.3449999999999989</c:v>
                </c:pt>
                <c:pt idx="92">
                  <c:v>7.3949999999999978</c:v>
                </c:pt>
                <c:pt idx="93">
                  <c:v>7.4449999999999985</c:v>
                </c:pt>
                <c:pt idx="94">
                  <c:v>7.4949999999999974</c:v>
                </c:pt>
                <c:pt idx="95">
                  <c:v>7.5449999999999982</c:v>
                </c:pt>
                <c:pt idx="96">
                  <c:v>7.5949999999999971</c:v>
                </c:pt>
                <c:pt idx="97">
                  <c:v>7.6449999999999978</c:v>
                </c:pt>
                <c:pt idx="98">
                  <c:v>7.6949999999999967</c:v>
                </c:pt>
                <c:pt idx="99">
                  <c:v>7.7449999999999974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D80-47C2-8390-5101A6C394E0}"/>
            </c:ext>
          </c:extLst>
        </c:ser>
        <c:ser>
          <c:idx val="34"/>
          <c:order val="34"/>
          <c:tx>
            <c:strRef>
              <c:f>Sheet2!$A$40</c:f>
              <c:strCache>
                <c:ptCount val="1"/>
                <c:pt idx="0">
                  <c:v>-0.15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Sheet2!$B$40:$CW$40</c:f>
              <c:numCache>
                <c:formatCode>General</c:formatCode>
                <c:ptCount val="100"/>
                <c:pt idx="0">
                  <c:v>2.7099999999999982</c:v>
                </c:pt>
                <c:pt idx="1">
                  <c:v>2.759999999999998</c:v>
                </c:pt>
                <c:pt idx="2">
                  <c:v>2.8099999999999983</c:v>
                </c:pt>
                <c:pt idx="3">
                  <c:v>2.8599999999999981</c:v>
                </c:pt>
                <c:pt idx="4">
                  <c:v>2.9099999999999984</c:v>
                </c:pt>
                <c:pt idx="5">
                  <c:v>2.9599999999999982</c:v>
                </c:pt>
                <c:pt idx="6">
                  <c:v>3.0099999999999985</c:v>
                </c:pt>
                <c:pt idx="7">
                  <c:v>3.0599999999999983</c:v>
                </c:pt>
                <c:pt idx="8">
                  <c:v>3.1099999999999985</c:v>
                </c:pt>
                <c:pt idx="9">
                  <c:v>3.1599999999999984</c:v>
                </c:pt>
                <c:pt idx="10">
                  <c:v>3.2099999999999986</c:v>
                </c:pt>
                <c:pt idx="11">
                  <c:v>3.2599999999999985</c:v>
                </c:pt>
                <c:pt idx="12">
                  <c:v>3.3099999999999987</c:v>
                </c:pt>
                <c:pt idx="13">
                  <c:v>3.3599999999999985</c:v>
                </c:pt>
                <c:pt idx="14">
                  <c:v>3.4099999999999988</c:v>
                </c:pt>
                <c:pt idx="15">
                  <c:v>3.4599999999999986</c:v>
                </c:pt>
                <c:pt idx="16">
                  <c:v>3.5099999999999989</c:v>
                </c:pt>
                <c:pt idx="17">
                  <c:v>3.5599999999999987</c:v>
                </c:pt>
                <c:pt idx="18">
                  <c:v>3.609999999999999</c:v>
                </c:pt>
                <c:pt idx="19">
                  <c:v>3.6599999999999988</c:v>
                </c:pt>
                <c:pt idx="20">
                  <c:v>3.7099999999999991</c:v>
                </c:pt>
                <c:pt idx="21">
                  <c:v>3.7599999999999989</c:v>
                </c:pt>
                <c:pt idx="22">
                  <c:v>3.8099999999999992</c:v>
                </c:pt>
                <c:pt idx="23">
                  <c:v>3.859999999999999</c:v>
                </c:pt>
                <c:pt idx="24">
                  <c:v>3.9099999999999993</c:v>
                </c:pt>
                <c:pt idx="25">
                  <c:v>3.9599999999999991</c:v>
                </c:pt>
                <c:pt idx="26">
                  <c:v>4.0099999999999989</c:v>
                </c:pt>
                <c:pt idx="27">
                  <c:v>4.0599999999999996</c:v>
                </c:pt>
                <c:pt idx="28">
                  <c:v>4.1099999999999994</c:v>
                </c:pt>
                <c:pt idx="29">
                  <c:v>4.1599999999999993</c:v>
                </c:pt>
                <c:pt idx="30">
                  <c:v>4.2099999999999991</c:v>
                </c:pt>
                <c:pt idx="31">
                  <c:v>4.26</c:v>
                </c:pt>
                <c:pt idx="32">
                  <c:v>4.3099999999999996</c:v>
                </c:pt>
                <c:pt idx="33">
                  <c:v>4.3599999999999994</c:v>
                </c:pt>
                <c:pt idx="34">
                  <c:v>4.4099999999999993</c:v>
                </c:pt>
                <c:pt idx="35">
                  <c:v>4.4599999999999991</c:v>
                </c:pt>
                <c:pt idx="36">
                  <c:v>4.5099999999999989</c:v>
                </c:pt>
                <c:pt idx="37">
                  <c:v>4.5599999999999996</c:v>
                </c:pt>
                <c:pt idx="38">
                  <c:v>4.6099999999999994</c:v>
                </c:pt>
                <c:pt idx="39">
                  <c:v>4.6599999999999993</c:v>
                </c:pt>
                <c:pt idx="40">
                  <c:v>4.7099999999999991</c:v>
                </c:pt>
                <c:pt idx="41">
                  <c:v>4.76</c:v>
                </c:pt>
                <c:pt idx="42">
                  <c:v>4.8099999999999996</c:v>
                </c:pt>
                <c:pt idx="43">
                  <c:v>4.8599999999999994</c:v>
                </c:pt>
                <c:pt idx="44">
                  <c:v>4.9099999999999993</c:v>
                </c:pt>
                <c:pt idx="45">
                  <c:v>4.9599999999999991</c:v>
                </c:pt>
                <c:pt idx="46">
                  <c:v>5.01</c:v>
                </c:pt>
                <c:pt idx="47">
                  <c:v>5.0599999999999996</c:v>
                </c:pt>
                <c:pt idx="48">
                  <c:v>5.1099999999999994</c:v>
                </c:pt>
                <c:pt idx="49">
                  <c:v>5.1599999999999993</c:v>
                </c:pt>
                <c:pt idx="50">
                  <c:v>5.2099999999999991</c:v>
                </c:pt>
                <c:pt idx="51">
                  <c:v>5.26</c:v>
                </c:pt>
                <c:pt idx="52">
                  <c:v>5.31</c:v>
                </c:pt>
                <c:pt idx="53">
                  <c:v>5.3599999999999994</c:v>
                </c:pt>
                <c:pt idx="54">
                  <c:v>5.4099999999999993</c:v>
                </c:pt>
                <c:pt idx="55">
                  <c:v>5.4599999999999991</c:v>
                </c:pt>
                <c:pt idx="56">
                  <c:v>5.51</c:v>
                </c:pt>
                <c:pt idx="57">
                  <c:v>5.56</c:v>
                </c:pt>
                <c:pt idx="58">
                  <c:v>5.6099999999999994</c:v>
                </c:pt>
                <c:pt idx="59">
                  <c:v>5.66</c:v>
                </c:pt>
                <c:pt idx="60">
                  <c:v>5.7099999999999991</c:v>
                </c:pt>
                <c:pt idx="61">
                  <c:v>5.76</c:v>
                </c:pt>
                <c:pt idx="62">
                  <c:v>5.81</c:v>
                </c:pt>
                <c:pt idx="63">
                  <c:v>5.8599999999999994</c:v>
                </c:pt>
                <c:pt idx="64">
                  <c:v>5.91</c:v>
                </c:pt>
                <c:pt idx="65">
                  <c:v>5.96</c:v>
                </c:pt>
                <c:pt idx="66">
                  <c:v>6.01</c:v>
                </c:pt>
                <c:pt idx="67">
                  <c:v>6.0600000000000005</c:v>
                </c:pt>
                <c:pt idx="68">
                  <c:v>6.1099999999999994</c:v>
                </c:pt>
                <c:pt idx="69">
                  <c:v>6.16</c:v>
                </c:pt>
                <c:pt idx="70">
                  <c:v>6.21</c:v>
                </c:pt>
                <c:pt idx="71">
                  <c:v>6.26</c:v>
                </c:pt>
                <c:pt idx="72">
                  <c:v>6.3100000000000005</c:v>
                </c:pt>
                <c:pt idx="73">
                  <c:v>6.36</c:v>
                </c:pt>
                <c:pt idx="74">
                  <c:v>6.41</c:v>
                </c:pt>
                <c:pt idx="75">
                  <c:v>6.4600000000000009</c:v>
                </c:pt>
                <c:pt idx="76">
                  <c:v>6.51</c:v>
                </c:pt>
                <c:pt idx="77">
                  <c:v>6.5600000000000005</c:v>
                </c:pt>
                <c:pt idx="78">
                  <c:v>6.61</c:v>
                </c:pt>
                <c:pt idx="79">
                  <c:v>6.66</c:v>
                </c:pt>
                <c:pt idx="80">
                  <c:v>6.7100000000000009</c:v>
                </c:pt>
                <c:pt idx="81">
                  <c:v>6.76</c:v>
                </c:pt>
                <c:pt idx="82">
                  <c:v>6.8100000000000005</c:v>
                </c:pt>
                <c:pt idx="83">
                  <c:v>6.8599999999999994</c:v>
                </c:pt>
                <c:pt idx="84">
                  <c:v>6.91</c:v>
                </c:pt>
                <c:pt idx="85">
                  <c:v>6.9599999999999991</c:v>
                </c:pt>
                <c:pt idx="86">
                  <c:v>7.01</c:v>
                </c:pt>
                <c:pt idx="87">
                  <c:v>7.0599999999999987</c:v>
                </c:pt>
                <c:pt idx="88">
                  <c:v>7.1099999999999994</c:v>
                </c:pt>
                <c:pt idx="89">
                  <c:v>7.1599999999999984</c:v>
                </c:pt>
                <c:pt idx="90">
                  <c:v>7.2099999999999991</c:v>
                </c:pt>
                <c:pt idx="91">
                  <c:v>7.259999999999998</c:v>
                </c:pt>
                <c:pt idx="92">
                  <c:v>7.3099999999999987</c:v>
                </c:pt>
                <c:pt idx="93">
                  <c:v>7.3599999999999977</c:v>
                </c:pt>
                <c:pt idx="94">
                  <c:v>7.4099999999999984</c:v>
                </c:pt>
                <c:pt idx="95">
                  <c:v>7.4599999999999973</c:v>
                </c:pt>
                <c:pt idx="96">
                  <c:v>7.509999999999998</c:v>
                </c:pt>
                <c:pt idx="97">
                  <c:v>7.5599999999999969</c:v>
                </c:pt>
                <c:pt idx="98">
                  <c:v>7.6099999999999977</c:v>
                </c:pt>
                <c:pt idx="99">
                  <c:v>7.6599999999999966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D80-47C2-8390-5101A6C394E0}"/>
            </c:ext>
          </c:extLst>
        </c:ser>
        <c:ser>
          <c:idx val="35"/>
          <c:order val="35"/>
          <c:tx>
            <c:strRef>
              <c:f>Sheet2!$A$41</c:f>
              <c:strCache>
                <c:ptCount val="1"/>
                <c:pt idx="0">
                  <c:v>-0.125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Sheet2!$B$41:$CW$41</c:f>
              <c:numCache>
                <c:formatCode>General</c:formatCode>
                <c:ptCount val="100"/>
                <c:pt idx="0">
                  <c:v>2.6249999999999982</c:v>
                </c:pt>
                <c:pt idx="1">
                  <c:v>2.674999999999998</c:v>
                </c:pt>
                <c:pt idx="2">
                  <c:v>2.7249999999999983</c:v>
                </c:pt>
                <c:pt idx="3">
                  <c:v>2.7749999999999981</c:v>
                </c:pt>
                <c:pt idx="4">
                  <c:v>2.8249999999999984</c:v>
                </c:pt>
                <c:pt idx="5">
                  <c:v>2.8749999999999982</c:v>
                </c:pt>
                <c:pt idx="6">
                  <c:v>2.9249999999999985</c:v>
                </c:pt>
                <c:pt idx="7">
                  <c:v>2.9749999999999983</c:v>
                </c:pt>
                <c:pt idx="8">
                  <c:v>3.0249999999999986</c:v>
                </c:pt>
                <c:pt idx="9">
                  <c:v>3.0749999999999984</c:v>
                </c:pt>
                <c:pt idx="10">
                  <c:v>3.1249999999999987</c:v>
                </c:pt>
                <c:pt idx="11">
                  <c:v>3.1749999999999985</c:v>
                </c:pt>
                <c:pt idx="12">
                  <c:v>3.2249999999999988</c:v>
                </c:pt>
                <c:pt idx="13">
                  <c:v>3.2749999999999986</c:v>
                </c:pt>
                <c:pt idx="14">
                  <c:v>3.3249999999999988</c:v>
                </c:pt>
                <c:pt idx="15">
                  <c:v>3.3749999999999987</c:v>
                </c:pt>
                <c:pt idx="16">
                  <c:v>3.4249999999999989</c:v>
                </c:pt>
                <c:pt idx="17">
                  <c:v>3.4749999999999988</c:v>
                </c:pt>
                <c:pt idx="18">
                  <c:v>3.524999999999999</c:v>
                </c:pt>
                <c:pt idx="19">
                  <c:v>3.5749999999999988</c:v>
                </c:pt>
                <c:pt idx="20">
                  <c:v>3.6249999999999991</c:v>
                </c:pt>
                <c:pt idx="21">
                  <c:v>3.6749999999999989</c:v>
                </c:pt>
                <c:pt idx="22">
                  <c:v>3.7249999999999992</c:v>
                </c:pt>
                <c:pt idx="23">
                  <c:v>3.774999999999999</c:v>
                </c:pt>
                <c:pt idx="24">
                  <c:v>3.8249999999999993</c:v>
                </c:pt>
                <c:pt idx="25">
                  <c:v>3.8749999999999991</c:v>
                </c:pt>
                <c:pt idx="26">
                  <c:v>3.9249999999999994</c:v>
                </c:pt>
                <c:pt idx="27">
                  <c:v>3.9749999999999992</c:v>
                </c:pt>
                <c:pt idx="28">
                  <c:v>4.0249999999999995</c:v>
                </c:pt>
                <c:pt idx="29">
                  <c:v>4.0749999999999993</c:v>
                </c:pt>
                <c:pt idx="30">
                  <c:v>4.1249999999999991</c:v>
                </c:pt>
                <c:pt idx="31">
                  <c:v>4.1749999999999989</c:v>
                </c:pt>
                <c:pt idx="32">
                  <c:v>4.2249999999999996</c:v>
                </c:pt>
                <c:pt idx="33">
                  <c:v>4.2749999999999995</c:v>
                </c:pt>
                <c:pt idx="34">
                  <c:v>4.3249999999999993</c:v>
                </c:pt>
                <c:pt idx="35">
                  <c:v>4.3749999999999991</c:v>
                </c:pt>
                <c:pt idx="36">
                  <c:v>4.4249999999999989</c:v>
                </c:pt>
                <c:pt idx="37">
                  <c:v>4.4749999999999996</c:v>
                </c:pt>
                <c:pt idx="38">
                  <c:v>4.5249999999999995</c:v>
                </c:pt>
                <c:pt idx="39">
                  <c:v>4.5749999999999993</c:v>
                </c:pt>
                <c:pt idx="40">
                  <c:v>4.6249999999999991</c:v>
                </c:pt>
                <c:pt idx="41">
                  <c:v>4.6749999999999989</c:v>
                </c:pt>
                <c:pt idx="42">
                  <c:v>4.7249999999999996</c:v>
                </c:pt>
                <c:pt idx="43">
                  <c:v>4.7749999999999995</c:v>
                </c:pt>
                <c:pt idx="44">
                  <c:v>4.8249999999999993</c:v>
                </c:pt>
                <c:pt idx="45">
                  <c:v>4.8749999999999991</c:v>
                </c:pt>
                <c:pt idx="46">
                  <c:v>4.9249999999999989</c:v>
                </c:pt>
                <c:pt idx="47">
                  <c:v>4.9749999999999996</c:v>
                </c:pt>
                <c:pt idx="48">
                  <c:v>5.0249999999999995</c:v>
                </c:pt>
                <c:pt idx="49">
                  <c:v>5.0749999999999993</c:v>
                </c:pt>
                <c:pt idx="50">
                  <c:v>5.1249999999999991</c:v>
                </c:pt>
                <c:pt idx="51">
                  <c:v>5.1749999999999989</c:v>
                </c:pt>
                <c:pt idx="52">
                  <c:v>5.2249999999999996</c:v>
                </c:pt>
                <c:pt idx="53">
                  <c:v>5.2749999999999995</c:v>
                </c:pt>
                <c:pt idx="54">
                  <c:v>5.3249999999999993</c:v>
                </c:pt>
                <c:pt idx="55">
                  <c:v>5.375</c:v>
                </c:pt>
                <c:pt idx="56">
                  <c:v>5.4249999999999998</c:v>
                </c:pt>
                <c:pt idx="57">
                  <c:v>5.4749999999999996</c:v>
                </c:pt>
                <c:pt idx="58">
                  <c:v>5.5249999999999995</c:v>
                </c:pt>
                <c:pt idx="59">
                  <c:v>5.5749999999999993</c:v>
                </c:pt>
                <c:pt idx="60">
                  <c:v>5.625</c:v>
                </c:pt>
                <c:pt idx="61">
                  <c:v>5.6749999999999998</c:v>
                </c:pt>
                <c:pt idx="62">
                  <c:v>5.7249999999999996</c:v>
                </c:pt>
                <c:pt idx="63">
                  <c:v>5.7750000000000004</c:v>
                </c:pt>
                <c:pt idx="64">
                  <c:v>5.8249999999999993</c:v>
                </c:pt>
                <c:pt idx="65">
                  <c:v>5.875</c:v>
                </c:pt>
                <c:pt idx="66">
                  <c:v>5.9249999999999998</c:v>
                </c:pt>
                <c:pt idx="67">
                  <c:v>5.9749999999999996</c:v>
                </c:pt>
                <c:pt idx="68">
                  <c:v>6.0250000000000004</c:v>
                </c:pt>
                <c:pt idx="69">
                  <c:v>6.0750000000000002</c:v>
                </c:pt>
                <c:pt idx="70">
                  <c:v>6.125</c:v>
                </c:pt>
                <c:pt idx="71">
                  <c:v>6.1750000000000007</c:v>
                </c:pt>
                <c:pt idx="72">
                  <c:v>6.2249999999999996</c:v>
                </c:pt>
                <c:pt idx="73">
                  <c:v>6.2750000000000004</c:v>
                </c:pt>
                <c:pt idx="74">
                  <c:v>6.3250000000000002</c:v>
                </c:pt>
                <c:pt idx="75">
                  <c:v>6.375</c:v>
                </c:pt>
                <c:pt idx="76">
                  <c:v>6.4250000000000007</c:v>
                </c:pt>
                <c:pt idx="77">
                  <c:v>6.4750000000000005</c:v>
                </c:pt>
                <c:pt idx="78">
                  <c:v>6.5250000000000004</c:v>
                </c:pt>
                <c:pt idx="79">
                  <c:v>6.5750000000000011</c:v>
                </c:pt>
                <c:pt idx="80">
                  <c:v>6.625</c:v>
                </c:pt>
                <c:pt idx="81">
                  <c:v>6.6750000000000007</c:v>
                </c:pt>
                <c:pt idx="82">
                  <c:v>6.7249999999999996</c:v>
                </c:pt>
                <c:pt idx="83">
                  <c:v>6.7750000000000004</c:v>
                </c:pt>
                <c:pt idx="84">
                  <c:v>6.8249999999999993</c:v>
                </c:pt>
                <c:pt idx="85">
                  <c:v>6.875</c:v>
                </c:pt>
                <c:pt idx="86">
                  <c:v>6.9249999999999989</c:v>
                </c:pt>
                <c:pt idx="87">
                  <c:v>6.9749999999999996</c:v>
                </c:pt>
                <c:pt idx="88">
                  <c:v>7.0249999999999986</c:v>
                </c:pt>
                <c:pt idx="89">
                  <c:v>7.0749999999999993</c:v>
                </c:pt>
                <c:pt idx="90">
                  <c:v>7.1249999999999982</c:v>
                </c:pt>
                <c:pt idx="91">
                  <c:v>7.1749999999999989</c:v>
                </c:pt>
                <c:pt idx="92">
                  <c:v>7.2249999999999979</c:v>
                </c:pt>
                <c:pt idx="93">
                  <c:v>7.2749999999999986</c:v>
                </c:pt>
                <c:pt idx="94">
                  <c:v>7.3249999999999975</c:v>
                </c:pt>
                <c:pt idx="95">
                  <c:v>7.3749999999999982</c:v>
                </c:pt>
                <c:pt idx="96">
                  <c:v>7.4249999999999972</c:v>
                </c:pt>
                <c:pt idx="97">
                  <c:v>7.4749999999999979</c:v>
                </c:pt>
                <c:pt idx="98">
                  <c:v>7.5249999999999968</c:v>
                </c:pt>
                <c:pt idx="99">
                  <c:v>7.5749999999999975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D80-47C2-8390-5101A6C394E0}"/>
            </c:ext>
          </c:extLst>
        </c:ser>
        <c:ser>
          <c:idx val="36"/>
          <c:order val="36"/>
          <c:tx>
            <c:strRef>
              <c:f>Sheet2!$A$42</c:f>
              <c:strCache>
                <c:ptCount val="1"/>
                <c:pt idx="0">
                  <c:v>-0.1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Sheet2!$B$42:$CW$42</c:f>
              <c:numCache>
                <c:formatCode>General</c:formatCode>
                <c:ptCount val="100"/>
                <c:pt idx="0">
                  <c:v>2.5399999999999983</c:v>
                </c:pt>
                <c:pt idx="1">
                  <c:v>2.5899999999999981</c:v>
                </c:pt>
                <c:pt idx="2">
                  <c:v>2.6399999999999979</c:v>
                </c:pt>
                <c:pt idx="3">
                  <c:v>2.6899999999999982</c:v>
                </c:pt>
                <c:pt idx="4">
                  <c:v>2.7399999999999984</c:v>
                </c:pt>
                <c:pt idx="5">
                  <c:v>2.7899999999999983</c:v>
                </c:pt>
                <c:pt idx="6">
                  <c:v>2.8399999999999981</c:v>
                </c:pt>
                <c:pt idx="7">
                  <c:v>2.8899999999999983</c:v>
                </c:pt>
                <c:pt idx="8">
                  <c:v>2.9399999999999986</c:v>
                </c:pt>
                <c:pt idx="9">
                  <c:v>2.9899999999999984</c:v>
                </c:pt>
                <c:pt idx="10">
                  <c:v>3.0399999999999983</c:v>
                </c:pt>
                <c:pt idx="11">
                  <c:v>3.0899999999999985</c:v>
                </c:pt>
                <c:pt idx="12">
                  <c:v>3.1399999999999988</c:v>
                </c:pt>
                <c:pt idx="13">
                  <c:v>3.1899999999999986</c:v>
                </c:pt>
                <c:pt idx="14">
                  <c:v>3.2399999999999984</c:v>
                </c:pt>
                <c:pt idx="15">
                  <c:v>3.2899999999999987</c:v>
                </c:pt>
                <c:pt idx="16">
                  <c:v>3.339999999999999</c:v>
                </c:pt>
                <c:pt idx="17">
                  <c:v>3.3899999999999988</c:v>
                </c:pt>
                <c:pt idx="18">
                  <c:v>3.4399999999999986</c:v>
                </c:pt>
                <c:pt idx="19">
                  <c:v>3.4899999999999989</c:v>
                </c:pt>
                <c:pt idx="20">
                  <c:v>3.5399999999999991</c:v>
                </c:pt>
                <c:pt idx="21">
                  <c:v>3.589999999999999</c:v>
                </c:pt>
                <c:pt idx="22">
                  <c:v>3.6399999999999988</c:v>
                </c:pt>
                <c:pt idx="23">
                  <c:v>3.6899999999999991</c:v>
                </c:pt>
                <c:pt idx="24">
                  <c:v>3.7399999999999993</c:v>
                </c:pt>
                <c:pt idx="25">
                  <c:v>3.7899999999999991</c:v>
                </c:pt>
                <c:pt idx="26">
                  <c:v>3.8399999999999994</c:v>
                </c:pt>
                <c:pt idx="27">
                  <c:v>3.8899999999999992</c:v>
                </c:pt>
                <c:pt idx="28">
                  <c:v>3.9399999999999995</c:v>
                </c:pt>
                <c:pt idx="29">
                  <c:v>3.9899999999999993</c:v>
                </c:pt>
                <c:pt idx="30">
                  <c:v>4.0399999999999991</c:v>
                </c:pt>
                <c:pt idx="31">
                  <c:v>4.089999999999999</c:v>
                </c:pt>
                <c:pt idx="32">
                  <c:v>4.1399999999999997</c:v>
                </c:pt>
                <c:pt idx="33">
                  <c:v>4.1899999999999995</c:v>
                </c:pt>
                <c:pt idx="34">
                  <c:v>4.2399999999999993</c:v>
                </c:pt>
                <c:pt idx="35">
                  <c:v>4.2899999999999991</c:v>
                </c:pt>
                <c:pt idx="36">
                  <c:v>4.339999999999999</c:v>
                </c:pt>
                <c:pt idx="37">
                  <c:v>4.3899999999999997</c:v>
                </c:pt>
                <c:pt idx="38">
                  <c:v>4.4399999999999995</c:v>
                </c:pt>
                <c:pt idx="39">
                  <c:v>4.4899999999999993</c:v>
                </c:pt>
                <c:pt idx="40">
                  <c:v>4.5399999999999991</c:v>
                </c:pt>
                <c:pt idx="41">
                  <c:v>4.589999999999999</c:v>
                </c:pt>
                <c:pt idx="42">
                  <c:v>4.6399999999999997</c:v>
                </c:pt>
                <c:pt idx="43">
                  <c:v>4.6899999999999995</c:v>
                </c:pt>
                <c:pt idx="44">
                  <c:v>4.7399999999999993</c:v>
                </c:pt>
                <c:pt idx="45">
                  <c:v>4.7899999999999991</c:v>
                </c:pt>
                <c:pt idx="46">
                  <c:v>4.839999999999999</c:v>
                </c:pt>
                <c:pt idx="47">
                  <c:v>4.8899999999999988</c:v>
                </c:pt>
                <c:pt idx="48">
                  <c:v>4.9399999999999995</c:v>
                </c:pt>
                <c:pt idx="49">
                  <c:v>4.9899999999999993</c:v>
                </c:pt>
                <c:pt idx="50">
                  <c:v>5.0399999999999991</c:v>
                </c:pt>
                <c:pt idx="51">
                  <c:v>5.09</c:v>
                </c:pt>
                <c:pt idx="52">
                  <c:v>5.14</c:v>
                </c:pt>
                <c:pt idx="53">
                  <c:v>5.1899999999999995</c:v>
                </c:pt>
                <c:pt idx="54">
                  <c:v>5.2399999999999993</c:v>
                </c:pt>
                <c:pt idx="55">
                  <c:v>5.2899999999999991</c:v>
                </c:pt>
                <c:pt idx="56">
                  <c:v>5.34</c:v>
                </c:pt>
                <c:pt idx="57">
                  <c:v>5.39</c:v>
                </c:pt>
                <c:pt idx="58">
                  <c:v>5.4399999999999995</c:v>
                </c:pt>
                <c:pt idx="59">
                  <c:v>5.49</c:v>
                </c:pt>
                <c:pt idx="60">
                  <c:v>5.5399999999999991</c:v>
                </c:pt>
                <c:pt idx="61">
                  <c:v>5.59</c:v>
                </c:pt>
                <c:pt idx="62">
                  <c:v>5.64</c:v>
                </c:pt>
                <c:pt idx="63">
                  <c:v>5.6899999999999995</c:v>
                </c:pt>
                <c:pt idx="64">
                  <c:v>5.74</c:v>
                </c:pt>
                <c:pt idx="65">
                  <c:v>5.79</c:v>
                </c:pt>
                <c:pt idx="66">
                  <c:v>5.84</c:v>
                </c:pt>
                <c:pt idx="67">
                  <c:v>5.89</c:v>
                </c:pt>
                <c:pt idx="68">
                  <c:v>5.9399999999999995</c:v>
                </c:pt>
                <c:pt idx="69">
                  <c:v>5.99</c:v>
                </c:pt>
                <c:pt idx="70">
                  <c:v>6.04</c:v>
                </c:pt>
                <c:pt idx="71">
                  <c:v>6.09</c:v>
                </c:pt>
                <c:pt idx="72">
                  <c:v>6.1400000000000006</c:v>
                </c:pt>
                <c:pt idx="73">
                  <c:v>6.19</c:v>
                </c:pt>
                <c:pt idx="74">
                  <c:v>6.24</c:v>
                </c:pt>
                <c:pt idx="75">
                  <c:v>6.2900000000000009</c:v>
                </c:pt>
                <c:pt idx="76">
                  <c:v>6.34</c:v>
                </c:pt>
                <c:pt idx="77">
                  <c:v>6.3900000000000006</c:v>
                </c:pt>
                <c:pt idx="78">
                  <c:v>6.44</c:v>
                </c:pt>
                <c:pt idx="79">
                  <c:v>6.49</c:v>
                </c:pt>
                <c:pt idx="80">
                  <c:v>6.5400000000000009</c:v>
                </c:pt>
                <c:pt idx="81">
                  <c:v>6.59</c:v>
                </c:pt>
                <c:pt idx="82">
                  <c:v>6.6400000000000006</c:v>
                </c:pt>
                <c:pt idx="83">
                  <c:v>6.6899999999999995</c:v>
                </c:pt>
                <c:pt idx="84">
                  <c:v>6.74</c:v>
                </c:pt>
                <c:pt idx="85">
                  <c:v>6.7899999999999991</c:v>
                </c:pt>
                <c:pt idx="86">
                  <c:v>6.84</c:v>
                </c:pt>
                <c:pt idx="87">
                  <c:v>6.8899999999999988</c:v>
                </c:pt>
                <c:pt idx="88">
                  <c:v>6.9399999999999995</c:v>
                </c:pt>
                <c:pt idx="89">
                  <c:v>6.9899999999999984</c:v>
                </c:pt>
                <c:pt idx="90">
                  <c:v>7.0399999999999991</c:v>
                </c:pt>
                <c:pt idx="91">
                  <c:v>7.0899999999999981</c:v>
                </c:pt>
                <c:pt idx="92">
                  <c:v>7.1399999999999988</c:v>
                </c:pt>
                <c:pt idx="93">
                  <c:v>7.1899999999999977</c:v>
                </c:pt>
                <c:pt idx="94">
                  <c:v>7.2399999999999984</c:v>
                </c:pt>
                <c:pt idx="95">
                  <c:v>7.2899999999999974</c:v>
                </c:pt>
                <c:pt idx="96">
                  <c:v>7.3399999999999981</c:v>
                </c:pt>
                <c:pt idx="97">
                  <c:v>7.389999999999997</c:v>
                </c:pt>
                <c:pt idx="98">
                  <c:v>7.4399999999999977</c:v>
                </c:pt>
                <c:pt idx="99">
                  <c:v>7.4899999999999967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D80-47C2-8390-5101A6C394E0}"/>
            </c:ext>
          </c:extLst>
        </c:ser>
        <c:ser>
          <c:idx val="37"/>
          <c:order val="37"/>
          <c:tx>
            <c:strRef>
              <c:f>Sheet2!$A$43</c:f>
              <c:strCache>
                <c:ptCount val="1"/>
                <c:pt idx="0">
                  <c:v>-0.075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Sheet2!$B$43:$CW$43</c:f>
              <c:numCache>
                <c:formatCode>General</c:formatCode>
                <c:ptCount val="100"/>
                <c:pt idx="0">
                  <c:v>2.4549999999999983</c:v>
                </c:pt>
                <c:pt idx="1">
                  <c:v>2.5049999999999981</c:v>
                </c:pt>
                <c:pt idx="2">
                  <c:v>2.5549999999999979</c:v>
                </c:pt>
                <c:pt idx="3">
                  <c:v>2.6049999999999982</c:v>
                </c:pt>
                <c:pt idx="4">
                  <c:v>2.6549999999999985</c:v>
                </c:pt>
                <c:pt idx="5">
                  <c:v>2.7049999999999983</c:v>
                </c:pt>
                <c:pt idx="6">
                  <c:v>2.7549999999999981</c:v>
                </c:pt>
                <c:pt idx="7">
                  <c:v>2.8049999999999984</c:v>
                </c:pt>
                <c:pt idx="8">
                  <c:v>2.8549999999999986</c:v>
                </c:pt>
                <c:pt idx="9">
                  <c:v>2.9049999999999985</c:v>
                </c:pt>
                <c:pt idx="10">
                  <c:v>2.9549999999999983</c:v>
                </c:pt>
                <c:pt idx="11">
                  <c:v>3.0049999999999986</c:v>
                </c:pt>
                <c:pt idx="12">
                  <c:v>3.0549999999999988</c:v>
                </c:pt>
                <c:pt idx="13">
                  <c:v>3.1049999999999986</c:v>
                </c:pt>
                <c:pt idx="14">
                  <c:v>3.1549999999999985</c:v>
                </c:pt>
                <c:pt idx="15">
                  <c:v>3.2049999999999987</c:v>
                </c:pt>
                <c:pt idx="16">
                  <c:v>3.254999999999999</c:v>
                </c:pt>
                <c:pt idx="17">
                  <c:v>3.3049999999999988</c:v>
                </c:pt>
                <c:pt idx="18">
                  <c:v>3.3549999999999986</c:v>
                </c:pt>
                <c:pt idx="19">
                  <c:v>3.4049999999999989</c:v>
                </c:pt>
                <c:pt idx="20">
                  <c:v>3.4549999999999992</c:v>
                </c:pt>
                <c:pt idx="21">
                  <c:v>3.504999999999999</c:v>
                </c:pt>
                <c:pt idx="22">
                  <c:v>3.5549999999999988</c:v>
                </c:pt>
                <c:pt idx="23">
                  <c:v>3.6049999999999991</c:v>
                </c:pt>
                <c:pt idx="24">
                  <c:v>3.6549999999999994</c:v>
                </c:pt>
                <c:pt idx="25">
                  <c:v>3.7049999999999992</c:v>
                </c:pt>
                <c:pt idx="26">
                  <c:v>3.7549999999999994</c:v>
                </c:pt>
                <c:pt idx="27">
                  <c:v>3.8049999999999993</c:v>
                </c:pt>
                <c:pt idx="28">
                  <c:v>3.8549999999999995</c:v>
                </c:pt>
                <c:pt idx="29">
                  <c:v>3.9049999999999994</c:v>
                </c:pt>
                <c:pt idx="30">
                  <c:v>3.9549999999999992</c:v>
                </c:pt>
                <c:pt idx="31">
                  <c:v>4.004999999999999</c:v>
                </c:pt>
                <c:pt idx="32">
                  <c:v>4.0549999999999997</c:v>
                </c:pt>
                <c:pt idx="33">
                  <c:v>4.1049999999999995</c:v>
                </c:pt>
                <c:pt idx="34">
                  <c:v>4.1549999999999994</c:v>
                </c:pt>
                <c:pt idx="35">
                  <c:v>4.2049999999999992</c:v>
                </c:pt>
                <c:pt idx="36">
                  <c:v>4.254999999999999</c:v>
                </c:pt>
                <c:pt idx="37">
                  <c:v>4.3049999999999997</c:v>
                </c:pt>
                <c:pt idx="38">
                  <c:v>4.3549999999999995</c:v>
                </c:pt>
                <c:pt idx="39">
                  <c:v>4.4049999999999994</c:v>
                </c:pt>
                <c:pt idx="40">
                  <c:v>4.4549999999999992</c:v>
                </c:pt>
                <c:pt idx="41">
                  <c:v>4.504999999999999</c:v>
                </c:pt>
                <c:pt idx="42">
                  <c:v>4.5549999999999997</c:v>
                </c:pt>
                <c:pt idx="43">
                  <c:v>4.6049999999999995</c:v>
                </c:pt>
                <c:pt idx="44">
                  <c:v>4.6549999999999994</c:v>
                </c:pt>
                <c:pt idx="45">
                  <c:v>4.7049999999999992</c:v>
                </c:pt>
                <c:pt idx="46">
                  <c:v>4.754999999999999</c:v>
                </c:pt>
                <c:pt idx="47">
                  <c:v>4.8049999999999997</c:v>
                </c:pt>
                <c:pt idx="48">
                  <c:v>4.8549999999999995</c:v>
                </c:pt>
                <c:pt idx="49">
                  <c:v>4.9049999999999994</c:v>
                </c:pt>
                <c:pt idx="50">
                  <c:v>4.9549999999999992</c:v>
                </c:pt>
                <c:pt idx="51">
                  <c:v>5.004999999999999</c:v>
                </c:pt>
                <c:pt idx="52">
                  <c:v>5.0549999999999997</c:v>
                </c:pt>
                <c:pt idx="53">
                  <c:v>5.1049999999999995</c:v>
                </c:pt>
                <c:pt idx="54">
                  <c:v>5.1549999999999994</c:v>
                </c:pt>
                <c:pt idx="55">
                  <c:v>5.2050000000000001</c:v>
                </c:pt>
                <c:pt idx="56">
                  <c:v>5.2549999999999999</c:v>
                </c:pt>
                <c:pt idx="57">
                  <c:v>5.3049999999999997</c:v>
                </c:pt>
                <c:pt idx="58">
                  <c:v>5.3549999999999995</c:v>
                </c:pt>
                <c:pt idx="59">
                  <c:v>5.4049999999999994</c:v>
                </c:pt>
                <c:pt idx="60">
                  <c:v>5.4550000000000001</c:v>
                </c:pt>
                <c:pt idx="61">
                  <c:v>5.5049999999999999</c:v>
                </c:pt>
                <c:pt idx="62">
                  <c:v>5.5549999999999997</c:v>
                </c:pt>
                <c:pt idx="63">
                  <c:v>5.6049999999999995</c:v>
                </c:pt>
                <c:pt idx="64">
                  <c:v>5.6549999999999994</c:v>
                </c:pt>
                <c:pt idx="65">
                  <c:v>5.7050000000000001</c:v>
                </c:pt>
                <c:pt idx="66">
                  <c:v>5.7549999999999999</c:v>
                </c:pt>
                <c:pt idx="67">
                  <c:v>5.8049999999999997</c:v>
                </c:pt>
                <c:pt idx="68">
                  <c:v>5.8550000000000004</c:v>
                </c:pt>
                <c:pt idx="69">
                  <c:v>5.9050000000000002</c:v>
                </c:pt>
                <c:pt idx="70">
                  <c:v>5.9550000000000001</c:v>
                </c:pt>
                <c:pt idx="71">
                  <c:v>6.0049999999999999</c:v>
                </c:pt>
                <c:pt idx="72">
                  <c:v>6.0549999999999997</c:v>
                </c:pt>
                <c:pt idx="73">
                  <c:v>6.1050000000000004</c:v>
                </c:pt>
                <c:pt idx="74">
                  <c:v>6.1550000000000002</c:v>
                </c:pt>
                <c:pt idx="75">
                  <c:v>6.2050000000000001</c:v>
                </c:pt>
                <c:pt idx="76">
                  <c:v>6.2550000000000008</c:v>
                </c:pt>
                <c:pt idx="77">
                  <c:v>6.3050000000000006</c:v>
                </c:pt>
                <c:pt idx="78">
                  <c:v>6.3550000000000004</c:v>
                </c:pt>
                <c:pt idx="79">
                  <c:v>6.4050000000000011</c:v>
                </c:pt>
                <c:pt idx="80">
                  <c:v>6.4550000000000001</c:v>
                </c:pt>
                <c:pt idx="81">
                  <c:v>6.5050000000000008</c:v>
                </c:pt>
                <c:pt idx="82">
                  <c:v>6.5549999999999997</c:v>
                </c:pt>
                <c:pt idx="83">
                  <c:v>6.6050000000000004</c:v>
                </c:pt>
                <c:pt idx="84">
                  <c:v>6.6549999999999994</c:v>
                </c:pt>
                <c:pt idx="85">
                  <c:v>6.7050000000000001</c:v>
                </c:pt>
                <c:pt idx="86">
                  <c:v>6.754999999999999</c:v>
                </c:pt>
                <c:pt idx="87">
                  <c:v>6.8049999999999997</c:v>
                </c:pt>
                <c:pt idx="88">
                  <c:v>6.8549999999999986</c:v>
                </c:pt>
                <c:pt idx="89">
                  <c:v>6.9049999999999994</c:v>
                </c:pt>
                <c:pt idx="90">
                  <c:v>6.9549999999999983</c:v>
                </c:pt>
                <c:pt idx="91">
                  <c:v>7.004999999999999</c:v>
                </c:pt>
                <c:pt idx="92">
                  <c:v>7.0549999999999979</c:v>
                </c:pt>
                <c:pt idx="93">
                  <c:v>7.1049999999999986</c:v>
                </c:pt>
                <c:pt idx="94">
                  <c:v>7.1549999999999976</c:v>
                </c:pt>
                <c:pt idx="95">
                  <c:v>7.2049999999999983</c:v>
                </c:pt>
                <c:pt idx="96">
                  <c:v>7.2549999999999972</c:v>
                </c:pt>
                <c:pt idx="97">
                  <c:v>7.3049999999999979</c:v>
                </c:pt>
                <c:pt idx="98">
                  <c:v>7.3549999999999969</c:v>
                </c:pt>
                <c:pt idx="99">
                  <c:v>7.4049999999999976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D80-47C2-8390-5101A6C394E0}"/>
            </c:ext>
          </c:extLst>
        </c:ser>
        <c:ser>
          <c:idx val="38"/>
          <c:order val="38"/>
          <c:tx>
            <c:strRef>
              <c:f>Sheet2!$A$44</c:f>
              <c:strCache>
                <c:ptCount val="1"/>
                <c:pt idx="0">
                  <c:v>-0.05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Sheet2!$B$44:$CW$44</c:f>
              <c:numCache>
                <c:formatCode>General</c:formatCode>
                <c:ptCount val="100"/>
                <c:pt idx="0">
                  <c:v>2.3699999999999983</c:v>
                </c:pt>
                <c:pt idx="1">
                  <c:v>2.4199999999999982</c:v>
                </c:pt>
                <c:pt idx="2">
                  <c:v>2.469999999999998</c:v>
                </c:pt>
                <c:pt idx="3">
                  <c:v>2.5199999999999982</c:v>
                </c:pt>
                <c:pt idx="4">
                  <c:v>2.5699999999999985</c:v>
                </c:pt>
                <c:pt idx="5">
                  <c:v>2.6199999999999983</c:v>
                </c:pt>
                <c:pt idx="6">
                  <c:v>2.6699999999999982</c:v>
                </c:pt>
                <c:pt idx="7">
                  <c:v>2.7199999999999984</c:v>
                </c:pt>
                <c:pt idx="8">
                  <c:v>2.7699999999999987</c:v>
                </c:pt>
                <c:pt idx="9">
                  <c:v>2.8199999999999985</c:v>
                </c:pt>
                <c:pt idx="10">
                  <c:v>2.8699999999999983</c:v>
                </c:pt>
                <c:pt idx="11">
                  <c:v>2.9199999999999986</c:v>
                </c:pt>
                <c:pt idx="12">
                  <c:v>2.9699999999999989</c:v>
                </c:pt>
                <c:pt idx="13">
                  <c:v>3.0199999999999987</c:v>
                </c:pt>
                <c:pt idx="14">
                  <c:v>3.0699999999999985</c:v>
                </c:pt>
                <c:pt idx="15">
                  <c:v>3.1199999999999988</c:v>
                </c:pt>
                <c:pt idx="16">
                  <c:v>3.169999999999999</c:v>
                </c:pt>
                <c:pt idx="17">
                  <c:v>3.2199999999999989</c:v>
                </c:pt>
                <c:pt idx="18">
                  <c:v>3.2699999999999987</c:v>
                </c:pt>
                <c:pt idx="19">
                  <c:v>3.319999999999999</c:v>
                </c:pt>
                <c:pt idx="20">
                  <c:v>3.3699999999999992</c:v>
                </c:pt>
                <c:pt idx="21">
                  <c:v>3.419999999999999</c:v>
                </c:pt>
                <c:pt idx="22">
                  <c:v>3.4699999999999989</c:v>
                </c:pt>
                <c:pt idx="23">
                  <c:v>3.5199999999999991</c:v>
                </c:pt>
                <c:pt idx="24">
                  <c:v>3.5699999999999994</c:v>
                </c:pt>
                <c:pt idx="25">
                  <c:v>3.6199999999999992</c:v>
                </c:pt>
                <c:pt idx="26">
                  <c:v>3.669999999999999</c:v>
                </c:pt>
                <c:pt idx="27">
                  <c:v>3.7199999999999993</c:v>
                </c:pt>
                <c:pt idx="28">
                  <c:v>3.7699999999999996</c:v>
                </c:pt>
                <c:pt idx="29">
                  <c:v>3.8199999999999994</c:v>
                </c:pt>
                <c:pt idx="30">
                  <c:v>3.8699999999999992</c:v>
                </c:pt>
                <c:pt idx="31">
                  <c:v>3.9199999999999995</c:v>
                </c:pt>
                <c:pt idx="32">
                  <c:v>3.9699999999999993</c:v>
                </c:pt>
                <c:pt idx="33">
                  <c:v>4.0199999999999996</c:v>
                </c:pt>
                <c:pt idx="34">
                  <c:v>4.0699999999999994</c:v>
                </c:pt>
                <c:pt idx="35">
                  <c:v>4.1199999999999992</c:v>
                </c:pt>
                <c:pt idx="36">
                  <c:v>4.169999999999999</c:v>
                </c:pt>
                <c:pt idx="37">
                  <c:v>4.22</c:v>
                </c:pt>
                <c:pt idx="38">
                  <c:v>4.2699999999999996</c:v>
                </c:pt>
                <c:pt idx="39">
                  <c:v>4.3199999999999994</c:v>
                </c:pt>
                <c:pt idx="40">
                  <c:v>4.3699999999999992</c:v>
                </c:pt>
                <c:pt idx="41">
                  <c:v>4.419999999999999</c:v>
                </c:pt>
                <c:pt idx="42">
                  <c:v>4.47</c:v>
                </c:pt>
                <c:pt idx="43">
                  <c:v>4.5199999999999996</c:v>
                </c:pt>
                <c:pt idx="44">
                  <c:v>4.5699999999999994</c:v>
                </c:pt>
                <c:pt idx="45">
                  <c:v>4.6199999999999992</c:v>
                </c:pt>
                <c:pt idx="46">
                  <c:v>4.669999999999999</c:v>
                </c:pt>
                <c:pt idx="47">
                  <c:v>4.7199999999999989</c:v>
                </c:pt>
                <c:pt idx="48">
                  <c:v>4.7699999999999996</c:v>
                </c:pt>
                <c:pt idx="49">
                  <c:v>4.8199999999999994</c:v>
                </c:pt>
                <c:pt idx="50">
                  <c:v>4.8699999999999992</c:v>
                </c:pt>
                <c:pt idx="51">
                  <c:v>4.919999999999999</c:v>
                </c:pt>
                <c:pt idx="52">
                  <c:v>4.97</c:v>
                </c:pt>
                <c:pt idx="53">
                  <c:v>5.0199999999999996</c:v>
                </c:pt>
                <c:pt idx="54">
                  <c:v>5.0699999999999994</c:v>
                </c:pt>
                <c:pt idx="55">
                  <c:v>5.1199999999999992</c:v>
                </c:pt>
                <c:pt idx="56">
                  <c:v>5.17</c:v>
                </c:pt>
                <c:pt idx="57">
                  <c:v>5.22</c:v>
                </c:pt>
                <c:pt idx="58">
                  <c:v>5.27</c:v>
                </c:pt>
                <c:pt idx="59">
                  <c:v>5.32</c:v>
                </c:pt>
                <c:pt idx="60">
                  <c:v>5.3699999999999992</c:v>
                </c:pt>
                <c:pt idx="61">
                  <c:v>5.42</c:v>
                </c:pt>
                <c:pt idx="62">
                  <c:v>5.47</c:v>
                </c:pt>
                <c:pt idx="63">
                  <c:v>5.52</c:v>
                </c:pt>
                <c:pt idx="64">
                  <c:v>5.57</c:v>
                </c:pt>
                <c:pt idx="65">
                  <c:v>5.62</c:v>
                </c:pt>
                <c:pt idx="66">
                  <c:v>5.67</c:v>
                </c:pt>
                <c:pt idx="67">
                  <c:v>5.72</c:v>
                </c:pt>
                <c:pt idx="68">
                  <c:v>5.77</c:v>
                </c:pt>
                <c:pt idx="69">
                  <c:v>5.82</c:v>
                </c:pt>
                <c:pt idx="70">
                  <c:v>5.87</c:v>
                </c:pt>
                <c:pt idx="71">
                  <c:v>5.92</c:v>
                </c:pt>
                <c:pt idx="72">
                  <c:v>5.9700000000000006</c:v>
                </c:pt>
                <c:pt idx="73">
                  <c:v>6.0200000000000005</c:v>
                </c:pt>
                <c:pt idx="74">
                  <c:v>6.07</c:v>
                </c:pt>
                <c:pt idx="75">
                  <c:v>6.12</c:v>
                </c:pt>
                <c:pt idx="76">
                  <c:v>6.17</c:v>
                </c:pt>
                <c:pt idx="77">
                  <c:v>6.2200000000000006</c:v>
                </c:pt>
                <c:pt idx="78">
                  <c:v>6.2700000000000005</c:v>
                </c:pt>
                <c:pt idx="79">
                  <c:v>6.32</c:v>
                </c:pt>
                <c:pt idx="80">
                  <c:v>6.370000000000001</c:v>
                </c:pt>
                <c:pt idx="81">
                  <c:v>6.42</c:v>
                </c:pt>
                <c:pt idx="82">
                  <c:v>6.4700000000000006</c:v>
                </c:pt>
                <c:pt idx="83">
                  <c:v>6.52</c:v>
                </c:pt>
                <c:pt idx="84">
                  <c:v>6.57</c:v>
                </c:pt>
                <c:pt idx="85">
                  <c:v>6.6199999999999992</c:v>
                </c:pt>
                <c:pt idx="86">
                  <c:v>6.67</c:v>
                </c:pt>
                <c:pt idx="87">
                  <c:v>6.7199999999999989</c:v>
                </c:pt>
                <c:pt idx="88">
                  <c:v>6.77</c:v>
                </c:pt>
                <c:pt idx="89">
                  <c:v>6.8199999999999985</c:v>
                </c:pt>
                <c:pt idx="90">
                  <c:v>6.8699999999999992</c:v>
                </c:pt>
                <c:pt idx="91">
                  <c:v>6.9199999999999982</c:v>
                </c:pt>
                <c:pt idx="92">
                  <c:v>6.9699999999999989</c:v>
                </c:pt>
                <c:pt idx="93">
                  <c:v>7.0199999999999978</c:v>
                </c:pt>
                <c:pt idx="94">
                  <c:v>7.0699999999999985</c:v>
                </c:pt>
                <c:pt idx="95">
                  <c:v>7.1199999999999974</c:v>
                </c:pt>
                <c:pt idx="96">
                  <c:v>7.1699999999999982</c:v>
                </c:pt>
                <c:pt idx="97">
                  <c:v>7.2199999999999971</c:v>
                </c:pt>
                <c:pt idx="98">
                  <c:v>7.2699999999999978</c:v>
                </c:pt>
                <c:pt idx="99">
                  <c:v>7.3199999999999967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D80-47C2-8390-5101A6C394E0}"/>
            </c:ext>
          </c:extLst>
        </c:ser>
        <c:ser>
          <c:idx val="39"/>
          <c:order val="39"/>
          <c:tx>
            <c:strRef>
              <c:f>Sheet2!$A$45</c:f>
              <c:strCache>
                <c:ptCount val="1"/>
                <c:pt idx="0">
                  <c:v>-0.025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Sheet2!$B$45:$CW$45</c:f>
              <c:numCache>
                <c:formatCode>General</c:formatCode>
                <c:ptCount val="100"/>
                <c:pt idx="0">
                  <c:v>2.2849999999999984</c:v>
                </c:pt>
                <c:pt idx="1">
                  <c:v>2.3349999999999982</c:v>
                </c:pt>
                <c:pt idx="2">
                  <c:v>2.384999999999998</c:v>
                </c:pt>
                <c:pt idx="3">
                  <c:v>2.4349999999999983</c:v>
                </c:pt>
                <c:pt idx="4">
                  <c:v>2.4849999999999985</c:v>
                </c:pt>
                <c:pt idx="5">
                  <c:v>2.5349999999999984</c:v>
                </c:pt>
                <c:pt idx="6">
                  <c:v>2.5849999999999982</c:v>
                </c:pt>
                <c:pt idx="7">
                  <c:v>2.6349999999999985</c:v>
                </c:pt>
                <c:pt idx="8">
                  <c:v>2.6849999999999987</c:v>
                </c:pt>
                <c:pt idx="9">
                  <c:v>2.7349999999999985</c:v>
                </c:pt>
                <c:pt idx="10">
                  <c:v>2.7849999999999984</c:v>
                </c:pt>
                <c:pt idx="11">
                  <c:v>2.8349999999999986</c:v>
                </c:pt>
                <c:pt idx="12">
                  <c:v>2.8849999999999989</c:v>
                </c:pt>
                <c:pt idx="13">
                  <c:v>2.9349999999999987</c:v>
                </c:pt>
                <c:pt idx="14">
                  <c:v>2.9849999999999985</c:v>
                </c:pt>
                <c:pt idx="15">
                  <c:v>3.0349999999999988</c:v>
                </c:pt>
                <c:pt idx="16">
                  <c:v>3.0849999999999991</c:v>
                </c:pt>
                <c:pt idx="17">
                  <c:v>3.1349999999999989</c:v>
                </c:pt>
                <c:pt idx="18">
                  <c:v>3.1849999999999987</c:v>
                </c:pt>
                <c:pt idx="19">
                  <c:v>3.234999999999999</c:v>
                </c:pt>
                <c:pt idx="20">
                  <c:v>3.2849999999999993</c:v>
                </c:pt>
                <c:pt idx="21">
                  <c:v>3.3349999999999991</c:v>
                </c:pt>
                <c:pt idx="22">
                  <c:v>3.3849999999999989</c:v>
                </c:pt>
                <c:pt idx="23">
                  <c:v>3.4349999999999992</c:v>
                </c:pt>
                <c:pt idx="24">
                  <c:v>3.4849999999999994</c:v>
                </c:pt>
                <c:pt idx="25">
                  <c:v>3.5349999999999993</c:v>
                </c:pt>
                <c:pt idx="26">
                  <c:v>3.5849999999999991</c:v>
                </c:pt>
                <c:pt idx="27">
                  <c:v>3.6349999999999993</c:v>
                </c:pt>
                <c:pt idx="28">
                  <c:v>3.6849999999999996</c:v>
                </c:pt>
                <c:pt idx="29">
                  <c:v>3.7349999999999994</c:v>
                </c:pt>
                <c:pt idx="30">
                  <c:v>3.7849999999999993</c:v>
                </c:pt>
                <c:pt idx="31">
                  <c:v>3.8349999999999995</c:v>
                </c:pt>
                <c:pt idx="32">
                  <c:v>3.8849999999999993</c:v>
                </c:pt>
                <c:pt idx="33">
                  <c:v>3.9349999999999996</c:v>
                </c:pt>
                <c:pt idx="34">
                  <c:v>3.9849999999999994</c:v>
                </c:pt>
                <c:pt idx="35">
                  <c:v>4.0349999999999993</c:v>
                </c:pt>
                <c:pt idx="36">
                  <c:v>4.0849999999999991</c:v>
                </c:pt>
                <c:pt idx="37">
                  <c:v>4.1349999999999989</c:v>
                </c:pt>
                <c:pt idx="38">
                  <c:v>4.1849999999999996</c:v>
                </c:pt>
                <c:pt idx="39">
                  <c:v>4.2349999999999994</c:v>
                </c:pt>
                <c:pt idx="40">
                  <c:v>4.2849999999999993</c:v>
                </c:pt>
                <c:pt idx="41">
                  <c:v>4.3349999999999991</c:v>
                </c:pt>
                <c:pt idx="42">
                  <c:v>4.3849999999999998</c:v>
                </c:pt>
                <c:pt idx="43">
                  <c:v>4.4349999999999996</c:v>
                </c:pt>
                <c:pt idx="44">
                  <c:v>4.4849999999999994</c:v>
                </c:pt>
                <c:pt idx="45">
                  <c:v>4.5349999999999993</c:v>
                </c:pt>
                <c:pt idx="46">
                  <c:v>4.5849999999999991</c:v>
                </c:pt>
                <c:pt idx="47">
                  <c:v>4.6349999999999998</c:v>
                </c:pt>
                <c:pt idx="48">
                  <c:v>4.6849999999999996</c:v>
                </c:pt>
                <c:pt idx="49">
                  <c:v>4.7349999999999994</c:v>
                </c:pt>
                <c:pt idx="50">
                  <c:v>4.7849999999999993</c:v>
                </c:pt>
                <c:pt idx="51">
                  <c:v>4.8349999999999991</c:v>
                </c:pt>
                <c:pt idx="52">
                  <c:v>4.8849999999999998</c:v>
                </c:pt>
                <c:pt idx="53">
                  <c:v>4.9349999999999996</c:v>
                </c:pt>
                <c:pt idx="54">
                  <c:v>4.9849999999999994</c:v>
                </c:pt>
                <c:pt idx="55">
                  <c:v>5.0349999999999993</c:v>
                </c:pt>
                <c:pt idx="56">
                  <c:v>5.085</c:v>
                </c:pt>
                <c:pt idx="57">
                  <c:v>5.1349999999999998</c:v>
                </c:pt>
                <c:pt idx="58">
                  <c:v>5.1849999999999996</c:v>
                </c:pt>
                <c:pt idx="59">
                  <c:v>5.2349999999999994</c:v>
                </c:pt>
                <c:pt idx="60">
                  <c:v>5.2850000000000001</c:v>
                </c:pt>
                <c:pt idx="61">
                  <c:v>5.335</c:v>
                </c:pt>
                <c:pt idx="62">
                  <c:v>5.3849999999999998</c:v>
                </c:pt>
                <c:pt idx="63">
                  <c:v>5.4349999999999996</c:v>
                </c:pt>
                <c:pt idx="64">
                  <c:v>5.4849999999999994</c:v>
                </c:pt>
                <c:pt idx="65">
                  <c:v>5.5350000000000001</c:v>
                </c:pt>
                <c:pt idx="66">
                  <c:v>5.585</c:v>
                </c:pt>
                <c:pt idx="67">
                  <c:v>5.6349999999999998</c:v>
                </c:pt>
                <c:pt idx="68">
                  <c:v>5.6850000000000005</c:v>
                </c:pt>
                <c:pt idx="69">
                  <c:v>5.7350000000000003</c:v>
                </c:pt>
                <c:pt idx="70">
                  <c:v>5.7850000000000001</c:v>
                </c:pt>
                <c:pt idx="71">
                  <c:v>5.835</c:v>
                </c:pt>
                <c:pt idx="72">
                  <c:v>5.8849999999999998</c:v>
                </c:pt>
                <c:pt idx="73">
                  <c:v>5.9350000000000005</c:v>
                </c:pt>
                <c:pt idx="74">
                  <c:v>5.9850000000000003</c:v>
                </c:pt>
                <c:pt idx="75">
                  <c:v>6.0350000000000001</c:v>
                </c:pt>
                <c:pt idx="76">
                  <c:v>6.0850000000000009</c:v>
                </c:pt>
                <c:pt idx="77">
                  <c:v>6.1350000000000007</c:v>
                </c:pt>
                <c:pt idx="78">
                  <c:v>6.1850000000000005</c:v>
                </c:pt>
                <c:pt idx="79">
                  <c:v>6.2350000000000003</c:v>
                </c:pt>
                <c:pt idx="80">
                  <c:v>6.2850000000000001</c:v>
                </c:pt>
                <c:pt idx="81">
                  <c:v>6.335</c:v>
                </c:pt>
                <c:pt idx="82">
                  <c:v>6.3849999999999998</c:v>
                </c:pt>
                <c:pt idx="83">
                  <c:v>6.4349999999999996</c:v>
                </c:pt>
                <c:pt idx="84">
                  <c:v>6.4849999999999994</c:v>
                </c:pt>
                <c:pt idx="85">
                  <c:v>6.5349999999999993</c:v>
                </c:pt>
                <c:pt idx="86">
                  <c:v>6.5849999999999991</c:v>
                </c:pt>
                <c:pt idx="87">
                  <c:v>6.6349999999999989</c:v>
                </c:pt>
                <c:pt idx="88">
                  <c:v>6.6849999999999987</c:v>
                </c:pt>
                <c:pt idx="89">
                  <c:v>6.7349999999999985</c:v>
                </c:pt>
                <c:pt idx="90">
                  <c:v>6.7849999999999984</c:v>
                </c:pt>
                <c:pt idx="91">
                  <c:v>6.8349999999999982</c:v>
                </c:pt>
                <c:pt idx="92">
                  <c:v>6.884999999999998</c:v>
                </c:pt>
                <c:pt idx="93">
                  <c:v>6.9349999999999978</c:v>
                </c:pt>
                <c:pt idx="94">
                  <c:v>6.9849999999999977</c:v>
                </c:pt>
                <c:pt idx="95">
                  <c:v>7.0349999999999975</c:v>
                </c:pt>
                <c:pt idx="96">
                  <c:v>7.0849999999999973</c:v>
                </c:pt>
                <c:pt idx="97">
                  <c:v>7.1349999999999971</c:v>
                </c:pt>
                <c:pt idx="98">
                  <c:v>7.1849999999999969</c:v>
                </c:pt>
                <c:pt idx="99">
                  <c:v>7.2349999999999968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D80-47C2-8390-5101A6C394E0}"/>
            </c:ext>
          </c:extLst>
        </c:ser>
        <c:ser>
          <c:idx val="40"/>
          <c:order val="40"/>
          <c:tx>
            <c:strRef>
              <c:f>Sheet2!$A$46</c:f>
              <c:strCache>
                <c:ptCount val="1"/>
                <c:pt idx="0">
                  <c:v>6.03684E-16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Sheet2!$B$46:$CW$46</c:f>
              <c:numCache>
                <c:formatCode>General</c:formatCode>
                <c:ptCount val="100"/>
                <c:pt idx="0">
                  <c:v>2.199999999999998</c:v>
                </c:pt>
                <c:pt idx="1">
                  <c:v>2.2499999999999982</c:v>
                </c:pt>
                <c:pt idx="2">
                  <c:v>2.299999999999998</c:v>
                </c:pt>
                <c:pt idx="3">
                  <c:v>2.3499999999999983</c:v>
                </c:pt>
                <c:pt idx="4">
                  <c:v>2.3999999999999986</c:v>
                </c:pt>
                <c:pt idx="5">
                  <c:v>2.4499999999999984</c:v>
                </c:pt>
                <c:pt idx="6">
                  <c:v>2.4999999999999982</c:v>
                </c:pt>
                <c:pt idx="7">
                  <c:v>2.5499999999999985</c:v>
                </c:pt>
                <c:pt idx="8">
                  <c:v>2.5999999999999988</c:v>
                </c:pt>
                <c:pt idx="9">
                  <c:v>2.6499999999999986</c:v>
                </c:pt>
                <c:pt idx="10">
                  <c:v>2.6999999999999984</c:v>
                </c:pt>
                <c:pt idx="11">
                  <c:v>2.7499999999999987</c:v>
                </c:pt>
                <c:pt idx="12">
                  <c:v>2.7999999999999989</c:v>
                </c:pt>
                <c:pt idx="13">
                  <c:v>2.8499999999999988</c:v>
                </c:pt>
                <c:pt idx="14">
                  <c:v>2.8999999999999986</c:v>
                </c:pt>
                <c:pt idx="15">
                  <c:v>2.9499999999999988</c:v>
                </c:pt>
                <c:pt idx="16">
                  <c:v>2.9999999999999991</c:v>
                </c:pt>
                <c:pt idx="17">
                  <c:v>3.0499999999999989</c:v>
                </c:pt>
                <c:pt idx="18">
                  <c:v>3.0999999999999988</c:v>
                </c:pt>
                <c:pt idx="19">
                  <c:v>3.149999999999999</c:v>
                </c:pt>
                <c:pt idx="20">
                  <c:v>3.1999999999999993</c:v>
                </c:pt>
                <c:pt idx="21">
                  <c:v>3.2499999999999991</c:v>
                </c:pt>
                <c:pt idx="22">
                  <c:v>3.2999999999999989</c:v>
                </c:pt>
                <c:pt idx="23">
                  <c:v>3.3499999999999992</c:v>
                </c:pt>
                <c:pt idx="24">
                  <c:v>3.3999999999999995</c:v>
                </c:pt>
                <c:pt idx="25">
                  <c:v>3.4499999999999993</c:v>
                </c:pt>
                <c:pt idx="26">
                  <c:v>3.4999999999999991</c:v>
                </c:pt>
                <c:pt idx="27">
                  <c:v>3.5499999999999994</c:v>
                </c:pt>
                <c:pt idx="28">
                  <c:v>3.5999999999999996</c:v>
                </c:pt>
                <c:pt idx="29">
                  <c:v>3.6499999999999995</c:v>
                </c:pt>
                <c:pt idx="30">
                  <c:v>3.6999999999999993</c:v>
                </c:pt>
                <c:pt idx="31">
                  <c:v>3.7499999999999996</c:v>
                </c:pt>
                <c:pt idx="32">
                  <c:v>3.7999999999999994</c:v>
                </c:pt>
                <c:pt idx="33">
                  <c:v>3.8499999999999992</c:v>
                </c:pt>
                <c:pt idx="34">
                  <c:v>3.8999999999999995</c:v>
                </c:pt>
                <c:pt idx="35">
                  <c:v>3.9499999999999993</c:v>
                </c:pt>
                <c:pt idx="36">
                  <c:v>3.9999999999999991</c:v>
                </c:pt>
                <c:pt idx="37">
                  <c:v>4.0499999999999989</c:v>
                </c:pt>
                <c:pt idx="38">
                  <c:v>4.0999999999999996</c:v>
                </c:pt>
                <c:pt idx="39">
                  <c:v>4.1499999999999995</c:v>
                </c:pt>
                <c:pt idx="40">
                  <c:v>4.1999999999999993</c:v>
                </c:pt>
                <c:pt idx="41">
                  <c:v>4.2499999999999991</c:v>
                </c:pt>
                <c:pt idx="42">
                  <c:v>4.2999999999999989</c:v>
                </c:pt>
                <c:pt idx="43">
                  <c:v>4.3499999999999996</c:v>
                </c:pt>
                <c:pt idx="44">
                  <c:v>4.3999999999999995</c:v>
                </c:pt>
                <c:pt idx="45">
                  <c:v>4.4499999999999993</c:v>
                </c:pt>
                <c:pt idx="46">
                  <c:v>4.4999999999999991</c:v>
                </c:pt>
                <c:pt idx="47">
                  <c:v>4.5499999999999989</c:v>
                </c:pt>
                <c:pt idx="48">
                  <c:v>4.5999999999999996</c:v>
                </c:pt>
                <c:pt idx="49">
                  <c:v>4.6499999999999995</c:v>
                </c:pt>
                <c:pt idx="50">
                  <c:v>4.6999999999999993</c:v>
                </c:pt>
                <c:pt idx="51">
                  <c:v>4.7499999999999991</c:v>
                </c:pt>
                <c:pt idx="52">
                  <c:v>4.8</c:v>
                </c:pt>
                <c:pt idx="53">
                  <c:v>4.8499999999999996</c:v>
                </c:pt>
                <c:pt idx="54">
                  <c:v>4.8999999999999995</c:v>
                </c:pt>
                <c:pt idx="55">
                  <c:v>4.9499999999999993</c:v>
                </c:pt>
                <c:pt idx="56">
                  <c:v>5</c:v>
                </c:pt>
                <c:pt idx="57">
                  <c:v>5.05</c:v>
                </c:pt>
                <c:pt idx="58">
                  <c:v>5.0999999999999996</c:v>
                </c:pt>
                <c:pt idx="59">
                  <c:v>5.1499999999999995</c:v>
                </c:pt>
                <c:pt idx="60">
                  <c:v>5.1999999999999993</c:v>
                </c:pt>
                <c:pt idx="61">
                  <c:v>5.25</c:v>
                </c:pt>
                <c:pt idx="62">
                  <c:v>5.3</c:v>
                </c:pt>
                <c:pt idx="63">
                  <c:v>5.35</c:v>
                </c:pt>
                <c:pt idx="64">
                  <c:v>5.4</c:v>
                </c:pt>
                <c:pt idx="65">
                  <c:v>5.45</c:v>
                </c:pt>
                <c:pt idx="66">
                  <c:v>5.5</c:v>
                </c:pt>
                <c:pt idx="67">
                  <c:v>5.55</c:v>
                </c:pt>
                <c:pt idx="68">
                  <c:v>5.6</c:v>
                </c:pt>
                <c:pt idx="69">
                  <c:v>5.65</c:v>
                </c:pt>
                <c:pt idx="70">
                  <c:v>5.7</c:v>
                </c:pt>
                <c:pt idx="71">
                  <c:v>5.75</c:v>
                </c:pt>
                <c:pt idx="72">
                  <c:v>5.8000000000000007</c:v>
                </c:pt>
                <c:pt idx="73">
                  <c:v>5.8500000000000005</c:v>
                </c:pt>
                <c:pt idx="74">
                  <c:v>5.9</c:v>
                </c:pt>
                <c:pt idx="75">
                  <c:v>5.95</c:v>
                </c:pt>
                <c:pt idx="76">
                  <c:v>6</c:v>
                </c:pt>
                <c:pt idx="77">
                  <c:v>6.0500000000000007</c:v>
                </c:pt>
                <c:pt idx="78">
                  <c:v>6.1000000000000005</c:v>
                </c:pt>
                <c:pt idx="79">
                  <c:v>6.15</c:v>
                </c:pt>
                <c:pt idx="80">
                  <c:v>6.2</c:v>
                </c:pt>
                <c:pt idx="81">
                  <c:v>6.25</c:v>
                </c:pt>
                <c:pt idx="82">
                  <c:v>6.3</c:v>
                </c:pt>
                <c:pt idx="83">
                  <c:v>6.35</c:v>
                </c:pt>
                <c:pt idx="84">
                  <c:v>6.3999999999999995</c:v>
                </c:pt>
                <c:pt idx="85">
                  <c:v>6.4499999999999993</c:v>
                </c:pt>
                <c:pt idx="86">
                  <c:v>6.4999999999999991</c:v>
                </c:pt>
                <c:pt idx="87">
                  <c:v>6.5499999999999989</c:v>
                </c:pt>
                <c:pt idx="88">
                  <c:v>6.5999999999999988</c:v>
                </c:pt>
                <c:pt idx="89">
                  <c:v>6.6499999999999986</c:v>
                </c:pt>
                <c:pt idx="90">
                  <c:v>6.6999999999999984</c:v>
                </c:pt>
                <c:pt idx="91">
                  <c:v>6.7499999999999982</c:v>
                </c:pt>
                <c:pt idx="92">
                  <c:v>6.799999999999998</c:v>
                </c:pt>
                <c:pt idx="93">
                  <c:v>6.8499999999999979</c:v>
                </c:pt>
                <c:pt idx="94">
                  <c:v>6.8999999999999977</c:v>
                </c:pt>
                <c:pt idx="95">
                  <c:v>6.9499999999999975</c:v>
                </c:pt>
                <c:pt idx="96">
                  <c:v>6.9999999999999973</c:v>
                </c:pt>
                <c:pt idx="97">
                  <c:v>7.0499999999999972</c:v>
                </c:pt>
                <c:pt idx="98">
                  <c:v>7.099999999999997</c:v>
                </c:pt>
                <c:pt idx="99">
                  <c:v>7.1499999999999968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D80-47C2-8390-5101A6C394E0}"/>
            </c:ext>
          </c:extLst>
        </c:ser>
        <c:ser>
          <c:idx val="41"/>
          <c:order val="41"/>
          <c:tx>
            <c:strRef>
              <c:f>Sheet2!$A$47</c:f>
              <c:strCache>
                <c:ptCount val="1"/>
                <c:pt idx="0">
                  <c:v>0.025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Sheet2!$B$47:$CW$47</c:f>
              <c:numCache>
                <c:formatCode>General</c:formatCode>
                <c:ptCount val="100"/>
                <c:pt idx="0">
                  <c:v>2.114999999999998</c:v>
                </c:pt>
                <c:pt idx="1">
                  <c:v>2.1649999999999983</c:v>
                </c:pt>
                <c:pt idx="2">
                  <c:v>2.2149999999999981</c:v>
                </c:pt>
                <c:pt idx="3">
                  <c:v>2.2649999999999983</c:v>
                </c:pt>
                <c:pt idx="4">
                  <c:v>2.3149999999999986</c:v>
                </c:pt>
                <c:pt idx="5">
                  <c:v>2.3649999999999984</c:v>
                </c:pt>
                <c:pt idx="6">
                  <c:v>2.4149999999999983</c:v>
                </c:pt>
                <c:pt idx="7">
                  <c:v>2.4649999999999985</c:v>
                </c:pt>
                <c:pt idx="8">
                  <c:v>2.5149999999999988</c:v>
                </c:pt>
                <c:pt idx="9">
                  <c:v>2.5649999999999986</c:v>
                </c:pt>
                <c:pt idx="10">
                  <c:v>2.6149999999999984</c:v>
                </c:pt>
                <c:pt idx="11">
                  <c:v>2.6649999999999987</c:v>
                </c:pt>
                <c:pt idx="12">
                  <c:v>2.714999999999999</c:v>
                </c:pt>
                <c:pt idx="13">
                  <c:v>2.7649999999999988</c:v>
                </c:pt>
                <c:pt idx="14">
                  <c:v>2.8149999999999986</c:v>
                </c:pt>
                <c:pt idx="15">
                  <c:v>2.8649999999999989</c:v>
                </c:pt>
                <c:pt idx="16">
                  <c:v>2.9149999999999991</c:v>
                </c:pt>
                <c:pt idx="17">
                  <c:v>2.964999999999999</c:v>
                </c:pt>
                <c:pt idx="18">
                  <c:v>3.0149999999999988</c:v>
                </c:pt>
                <c:pt idx="19">
                  <c:v>3.0649999999999991</c:v>
                </c:pt>
                <c:pt idx="20">
                  <c:v>3.1149999999999993</c:v>
                </c:pt>
                <c:pt idx="21">
                  <c:v>3.1649999999999991</c:v>
                </c:pt>
                <c:pt idx="22">
                  <c:v>3.214999999999999</c:v>
                </c:pt>
                <c:pt idx="23">
                  <c:v>3.2649999999999992</c:v>
                </c:pt>
                <c:pt idx="24">
                  <c:v>3.3149999999999991</c:v>
                </c:pt>
                <c:pt idx="25">
                  <c:v>3.3649999999999993</c:v>
                </c:pt>
                <c:pt idx="26">
                  <c:v>3.4149999999999991</c:v>
                </c:pt>
                <c:pt idx="27">
                  <c:v>3.4649999999999994</c:v>
                </c:pt>
                <c:pt idx="28">
                  <c:v>3.5149999999999992</c:v>
                </c:pt>
                <c:pt idx="29">
                  <c:v>3.5649999999999995</c:v>
                </c:pt>
                <c:pt idx="30">
                  <c:v>3.6149999999999993</c:v>
                </c:pt>
                <c:pt idx="31">
                  <c:v>3.6649999999999991</c:v>
                </c:pt>
                <c:pt idx="32">
                  <c:v>3.7149999999999994</c:v>
                </c:pt>
                <c:pt idx="33">
                  <c:v>3.7649999999999992</c:v>
                </c:pt>
                <c:pt idx="34">
                  <c:v>3.8149999999999995</c:v>
                </c:pt>
                <c:pt idx="35">
                  <c:v>3.8649999999999993</c:v>
                </c:pt>
                <c:pt idx="36">
                  <c:v>3.9149999999999991</c:v>
                </c:pt>
                <c:pt idx="37">
                  <c:v>3.9649999999999994</c:v>
                </c:pt>
                <c:pt idx="38">
                  <c:v>4.0149999999999997</c:v>
                </c:pt>
                <c:pt idx="39">
                  <c:v>4.0649999999999995</c:v>
                </c:pt>
                <c:pt idx="40">
                  <c:v>4.1149999999999993</c:v>
                </c:pt>
                <c:pt idx="41">
                  <c:v>4.1649999999999991</c:v>
                </c:pt>
                <c:pt idx="42">
                  <c:v>4.214999999999999</c:v>
                </c:pt>
                <c:pt idx="43">
                  <c:v>4.2649999999999997</c:v>
                </c:pt>
                <c:pt idx="44">
                  <c:v>4.3149999999999995</c:v>
                </c:pt>
                <c:pt idx="45">
                  <c:v>4.3649999999999993</c:v>
                </c:pt>
                <c:pt idx="46">
                  <c:v>4.4149999999999991</c:v>
                </c:pt>
                <c:pt idx="47">
                  <c:v>4.464999999999999</c:v>
                </c:pt>
                <c:pt idx="48">
                  <c:v>4.5149999999999997</c:v>
                </c:pt>
                <c:pt idx="49">
                  <c:v>4.5649999999999995</c:v>
                </c:pt>
                <c:pt idx="50">
                  <c:v>4.6149999999999993</c:v>
                </c:pt>
                <c:pt idx="51">
                  <c:v>4.6649999999999991</c:v>
                </c:pt>
                <c:pt idx="52">
                  <c:v>4.7149999999999999</c:v>
                </c:pt>
                <c:pt idx="53">
                  <c:v>4.7649999999999997</c:v>
                </c:pt>
                <c:pt idx="54">
                  <c:v>4.8149999999999995</c:v>
                </c:pt>
                <c:pt idx="55">
                  <c:v>4.8649999999999993</c:v>
                </c:pt>
                <c:pt idx="56">
                  <c:v>4.9149999999999991</c:v>
                </c:pt>
                <c:pt idx="57">
                  <c:v>4.9649999999999999</c:v>
                </c:pt>
                <c:pt idx="58">
                  <c:v>5.0149999999999997</c:v>
                </c:pt>
                <c:pt idx="59">
                  <c:v>5.0649999999999995</c:v>
                </c:pt>
                <c:pt idx="60">
                  <c:v>5.1149999999999993</c:v>
                </c:pt>
                <c:pt idx="61">
                  <c:v>5.165</c:v>
                </c:pt>
                <c:pt idx="62">
                  <c:v>5.2149999999999999</c:v>
                </c:pt>
                <c:pt idx="63">
                  <c:v>5.2649999999999997</c:v>
                </c:pt>
                <c:pt idx="64">
                  <c:v>5.3149999999999995</c:v>
                </c:pt>
                <c:pt idx="65">
                  <c:v>5.3650000000000002</c:v>
                </c:pt>
                <c:pt idx="66">
                  <c:v>5.415</c:v>
                </c:pt>
                <c:pt idx="67">
                  <c:v>5.4649999999999999</c:v>
                </c:pt>
                <c:pt idx="68">
                  <c:v>5.5150000000000006</c:v>
                </c:pt>
                <c:pt idx="69">
                  <c:v>5.5650000000000004</c:v>
                </c:pt>
                <c:pt idx="70">
                  <c:v>5.6150000000000002</c:v>
                </c:pt>
                <c:pt idx="71">
                  <c:v>5.665</c:v>
                </c:pt>
                <c:pt idx="72">
                  <c:v>5.7149999999999999</c:v>
                </c:pt>
                <c:pt idx="73">
                  <c:v>5.7650000000000006</c:v>
                </c:pt>
                <c:pt idx="74">
                  <c:v>5.8150000000000004</c:v>
                </c:pt>
                <c:pt idx="75">
                  <c:v>5.8650000000000002</c:v>
                </c:pt>
                <c:pt idx="76">
                  <c:v>5.9150000000000009</c:v>
                </c:pt>
                <c:pt idx="77">
                  <c:v>5.9650000000000007</c:v>
                </c:pt>
                <c:pt idx="78">
                  <c:v>6.0150000000000006</c:v>
                </c:pt>
                <c:pt idx="79">
                  <c:v>6.0650000000000004</c:v>
                </c:pt>
                <c:pt idx="80">
                  <c:v>6.1150000000000002</c:v>
                </c:pt>
                <c:pt idx="81">
                  <c:v>6.165</c:v>
                </c:pt>
                <c:pt idx="82">
                  <c:v>6.2149999999999999</c:v>
                </c:pt>
                <c:pt idx="83">
                  <c:v>6.2649999999999997</c:v>
                </c:pt>
                <c:pt idx="84">
                  <c:v>6.3149999999999995</c:v>
                </c:pt>
                <c:pt idx="85">
                  <c:v>6.3649999999999993</c:v>
                </c:pt>
                <c:pt idx="86">
                  <c:v>6.4149999999999991</c:v>
                </c:pt>
                <c:pt idx="87">
                  <c:v>6.464999999999999</c:v>
                </c:pt>
                <c:pt idx="88">
                  <c:v>6.5149999999999988</c:v>
                </c:pt>
                <c:pt idx="89">
                  <c:v>6.5649999999999986</c:v>
                </c:pt>
                <c:pt idx="90">
                  <c:v>6.6149999999999984</c:v>
                </c:pt>
                <c:pt idx="91">
                  <c:v>6.6649999999999983</c:v>
                </c:pt>
                <c:pt idx="92">
                  <c:v>6.7149999999999981</c:v>
                </c:pt>
                <c:pt idx="93">
                  <c:v>6.7649999999999979</c:v>
                </c:pt>
                <c:pt idx="94">
                  <c:v>6.8149999999999977</c:v>
                </c:pt>
                <c:pt idx="95">
                  <c:v>6.8649999999999975</c:v>
                </c:pt>
                <c:pt idx="96">
                  <c:v>6.9149999999999974</c:v>
                </c:pt>
                <c:pt idx="97">
                  <c:v>6.9649999999999972</c:v>
                </c:pt>
                <c:pt idx="98">
                  <c:v>7.014999999999997</c:v>
                </c:pt>
                <c:pt idx="99">
                  <c:v>7.0649999999999968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D80-47C2-8390-5101A6C394E0}"/>
            </c:ext>
          </c:extLst>
        </c:ser>
        <c:ser>
          <c:idx val="42"/>
          <c:order val="42"/>
          <c:tx>
            <c:strRef>
              <c:f>Sheet2!$A$48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Sheet2!$B$48:$CW$48</c:f>
              <c:numCache>
                <c:formatCode>General</c:formatCode>
                <c:ptCount val="100"/>
                <c:pt idx="0">
                  <c:v>2.029999999999998</c:v>
                </c:pt>
                <c:pt idx="1">
                  <c:v>2.0799999999999983</c:v>
                </c:pt>
                <c:pt idx="2">
                  <c:v>2.1299999999999981</c:v>
                </c:pt>
                <c:pt idx="3">
                  <c:v>2.1799999999999984</c:v>
                </c:pt>
                <c:pt idx="4">
                  <c:v>2.2299999999999982</c:v>
                </c:pt>
                <c:pt idx="5">
                  <c:v>2.2799999999999985</c:v>
                </c:pt>
                <c:pt idx="6">
                  <c:v>2.3299999999999983</c:v>
                </c:pt>
                <c:pt idx="7">
                  <c:v>2.3799999999999981</c:v>
                </c:pt>
                <c:pt idx="8">
                  <c:v>2.4299999999999984</c:v>
                </c:pt>
                <c:pt idx="9">
                  <c:v>2.4799999999999986</c:v>
                </c:pt>
                <c:pt idx="10">
                  <c:v>2.5299999999999985</c:v>
                </c:pt>
                <c:pt idx="11">
                  <c:v>2.5799999999999983</c:v>
                </c:pt>
                <c:pt idx="12">
                  <c:v>2.6299999999999986</c:v>
                </c:pt>
                <c:pt idx="13">
                  <c:v>2.6799999999999988</c:v>
                </c:pt>
                <c:pt idx="14">
                  <c:v>2.7299999999999986</c:v>
                </c:pt>
                <c:pt idx="15">
                  <c:v>2.7799999999999985</c:v>
                </c:pt>
                <c:pt idx="16">
                  <c:v>2.8299999999999987</c:v>
                </c:pt>
                <c:pt idx="17">
                  <c:v>2.879999999999999</c:v>
                </c:pt>
                <c:pt idx="18">
                  <c:v>2.9299999999999988</c:v>
                </c:pt>
                <c:pt idx="19">
                  <c:v>2.9799999999999986</c:v>
                </c:pt>
                <c:pt idx="20">
                  <c:v>3.0299999999999989</c:v>
                </c:pt>
                <c:pt idx="21">
                  <c:v>3.0799999999999992</c:v>
                </c:pt>
                <c:pt idx="22">
                  <c:v>3.129999999999999</c:v>
                </c:pt>
                <c:pt idx="23">
                  <c:v>3.1799999999999988</c:v>
                </c:pt>
                <c:pt idx="24">
                  <c:v>3.2299999999999991</c:v>
                </c:pt>
                <c:pt idx="25">
                  <c:v>3.2799999999999994</c:v>
                </c:pt>
                <c:pt idx="26">
                  <c:v>3.3299999999999992</c:v>
                </c:pt>
                <c:pt idx="27">
                  <c:v>3.3799999999999994</c:v>
                </c:pt>
                <c:pt idx="28">
                  <c:v>3.4299999999999993</c:v>
                </c:pt>
                <c:pt idx="29">
                  <c:v>3.4799999999999995</c:v>
                </c:pt>
                <c:pt idx="30">
                  <c:v>3.5299999999999994</c:v>
                </c:pt>
                <c:pt idx="31">
                  <c:v>3.5799999999999992</c:v>
                </c:pt>
                <c:pt idx="32">
                  <c:v>3.6299999999999994</c:v>
                </c:pt>
                <c:pt idx="33">
                  <c:v>3.6799999999999993</c:v>
                </c:pt>
                <c:pt idx="34">
                  <c:v>3.7299999999999995</c:v>
                </c:pt>
                <c:pt idx="35">
                  <c:v>3.7799999999999994</c:v>
                </c:pt>
                <c:pt idx="36">
                  <c:v>3.8299999999999992</c:v>
                </c:pt>
                <c:pt idx="37">
                  <c:v>3.8799999999999994</c:v>
                </c:pt>
                <c:pt idx="38">
                  <c:v>3.9299999999999993</c:v>
                </c:pt>
                <c:pt idx="39">
                  <c:v>3.9799999999999995</c:v>
                </c:pt>
                <c:pt idx="40">
                  <c:v>4.0299999999999994</c:v>
                </c:pt>
                <c:pt idx="41">
                  <c:v>4.0799999999999992</c:v>
                </c:pt>
                <c:pt idx="42">
                  <c:v>4.129999999999999</c:v>
                </c:pt>
                <c:pt idx="43">
                  <c:v>4.18</c:v>
                </c:pt>
                <c:pt idx="44">
                  <c:v>4.2299999999999995</c:v>
                </c:pt>
                <c:pt idx="45">
                  <c:v>4.2799999999999994</c:v>
                </c:pt>
                <c:pt idx="46">
                  <c:v>4.3299999999999992</c:v>
                </c:pt>
                <c:pt idx="47">
                  <c:v>4.379999999999999</c:v>
                </c:pt>
                <c:pt idx="48">
                  <c:v>4.43</c:v>
                </c:pt>
                <c:pt idx="49">
                  <c:v>4.4799999999999995</c:v>
                </c:pt>
                <c:pt idx="50">
                  <c:v>4.5299999999999994</c:v>
                </c:pt>
                <c:pt idx="51">
                  <c:v>4.5799999999999992</c:v>
                </c:pt>
                <c:pt idx="52">
                  <c:v>4.629999999999999</c:v>
                </c:pt>
                <c:pt idx="53">
                  <c:v>4.68</c:v>
                </c:pt>
                <c:pt idx="54">
                  <c:v>4.7299999999999995</c:v>
                </c:pt>
                <c:pt idx="55">
                  <c:v>4.7799999999999994</c:v>
                </c:pt>
                <c:pt idx="56">
                  <c:v>4.83</c:v>
                </c:pt>
                <c:pt idx="57">
                  <c:v>4.88</c:v>
                </c:pt>
                <c:pt idx="58">
                  <c:v>4.93</c:v>
                </c:pt>
                <c:pt idx="59">
                  <c:v>4.9799999999999995</c:v>
                </c:pt>
                <c:pt idx="60">
                  <c:v>5.0299999999999994</c:v>
                </c:pt>
                <c:pt idx="61">
                  <c:v>5.08</c:v>
                </c:pt>
                <c:pt idx="62">
                  <c:v>5.13</c:v>
                </c:pt>
                <c:pt idx="63">
                  <c:v>5.18</c:v>
                </c:pt>
                <c:pt idx="64">
                  <c:v>5.2299999999999995</c:v>
                </c:pt>
                <c:pt idx="65">
                  <c:v>5.2799999999999994</c:v>
                </c:pt>
                <c:pt idx="66">
                  <c:v>5.33</c:v>
                </c:pt>
                <c:pt idx="67">
                  <c:v>5.38</c:v>
                </c:pt>
                <c:pt idx="68">
                  <c:v>5.43</c:v>
                </c:pt>
                <c:pt idx="69">
                  <c:v>5.48</c:v>
                </c:pt>
                <c:pt idx="70">
                  <c:v>5.53</c:v>
                </c:pt>
                <c:pt idx="71">
                  <c:v>5.58</c:v>
                </c:pt>
                <c:pt idx="72">
                  <c:v>5.63</c:v>
                </c:pt>
                <c:pt idx="73">
                  <c:v>5.68</c:v>
                </c:pt>
                <c:pt idx="74">
                  <c:v>5.73</c:v>
                </c:pt>
                <c:pt idx="75">
                  <c:v>5.78</c:v>
                </c:pt>
                <c:pt idx="76">
                  <c:v>5.83</c:v>
                </c:pt>
                <c:pt idx="77">
                  <c:v>5.8800000000000008</c:v>
                </c:pt>
                <c:pt idx="78">
                  <c:v>5.9300000000000006</c:v>
                </c:pt>
                <c:pt idx="79">
                  <c:v>5.98</c:v>
                </c:pt>
                <c:pt idx="80">
                  <c:v>6.03</c:v>
                </c:pt>
                <c:pt idx="81">
                  <c:v>6.08</c:v>
                </c:pt>
                <c:pt idx="82">
                  <c:v>6.13</c:v>
                </c:pt>
                <c:pt idx="83">
                  <c:v>6.18</c:v>
                </c:pt>
                <c:pt idx="84">
                  <c:v>6.2299999999999995</c:v>
                </c:pt>
                <c:pt idx="85">
                  <c:v>6.2799999999999994</c:v>
                </c:pt>
                <c:pt idx="86">
                  <c:v>6.3299999999999992</c:v>
                </c:pt>
                <c:pt idx="87">
                  <c:v>6.379999999999999</c:v>
                </c:pt>
                <c:pt idx="88">
                  <c:v>6.4299999999999988</c:v>
                </c:pt>
                <c:pt idx="89">
                  <c:v>6.4799999999999986</c:v>
                </c:pt>
                <c:pt idx="90">
                  <c:v>6.5299999999999985</c:v>
                </c:pt>
                <c:pt idx="91">
                  <c:v>6.5799999999999983</c:v>
                </c:pt>
                <c:pt idx="92">
                  <c:v>6.6299999999999981</c:v>
                </c:pt>
                <c:pt idx="93">
                  <c:v>6.6799999999999979</c:v>
                </c:pt>
                <c:pt idx="94">
                  <c:v>6.7299999999999978</c:v>
                </c:pt>
                <c:pt idx="95">
                  <c:v>6.7799999999999976</c:v>
                </c:pt>
                <c:pt idx="96">
                  <c:v>6.8299999999999974</c:v>
                </c:pt>
                <c:pt idx="97">
                  <c:v>6.8799999999999972</c:v>
                </c:pt>
                <c:pt idx="98">
                  <c:v>6.9299999999999971</c:v>
                </c:pt>
                <c:pt idx="99">
                  <c:v>6.9799999999999969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D80-47C2-8390-5101A6C394E0}"/>
            </c:ext>
          </c:extLst>
        </c:ser>
        <c:ser>
          <c:idx val="43"/>
          <c:order val="43"/>
          <c:tx>
            <c:strRef>
              <c:f>Sheet2!$A$49</c:f>
              <c:strCache>
                <c:ptCount val="1"/>
                <c:pt idx="0">
                  <c:v>0.075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Sheet2!$B$49:$CW$49</c:f>
              <c:numCache>
                <c:formatCode>General</c:formatCode>
                <c:ptCount val="100"/>
                <c:pt idx="0">
                  <c:v>1.9449999999999981</c:v>
                </c:pt>
                <c:pt idx="1">
                  <c:v>1.9949999999999983</c:v>
                </c:pt>
                <c:pt idx="2">
                  <c:v>2.0449999999999982</c:v>
                </c:pt>
                <c:pt idx="3">
                  <c:v>2.0949999999999984</c:v>
                </c:pt>
                <c:pt idx="4">
                  <c:v>2.1449999999999982</c:v>
                </c:pt>
                <c:pt idx="5">
                  <c:v>2.1949999999999985</c:v>
                </c:pt>
                <c:pt idx="6">
                  <c:v>2.2449999999999983</c:v>
                </c:pt>
                <c:pt idx="7">
                  <c:v>2.2949999999999982</c:v>
                </c:pt>
                <c:pt idx="8">
                  <c:v>2.3449999999999984</c:v>
                </c:pt>
                <c:pt idx="9">
                  <c:v>2.3949999999999987</c:v>
                </c:pt>
                <c:pt idx="10">
                  <c:v>2.4449999999999985</c:v>
                </c:pt>
                <c:pt idx="11">
                  <c:v>2.4949999999999983</c:v>
                </c:pt>
                <c:pt idx="12">
                  <c:v>2.5449999999999986</c:v>
                </c:pt>
                <c:pt idx="13">
                  <c:v>2.5949999999999989</c:v>
                </c:pt>
                <c:pt idx="14">
                  <c:v>2.6449999999999987</c:v>
                </c:pt>
                <c:pt idx="15">
                  <c:v>2.6949999999999985</c:v>
                </c:pt>
                <c:pt idx="16">
                  <c:v>2.7449999999999988</c:v>
                </c:pt>
                <c:pt idx="17">
                  <c:v>2.794999999999999</c:v>
                </c:pt>
                <c:pt idx="18">
                  <c:v>2.8449999999999989</c:v>
                </c:pt>
                <c:pt idx="19">
                  <c:v>2.8949999999999987</c:v>
                </c:pt>
                <c:pt idx="20">
                  <c:v>2.944999999999999</c:v>
                </c:pt>
                <c:pt idx="21">
                  <c:v>2.9949999999999992</c:v>
                </c:pt>
                <c:pt idx="22">
                  <c:v>3.044999999999999</c:v>
                </c:pt>
                <c:pt idx="23">
                  <c:v>3.0949999999999989</c:v>
                </c:pt>
                <c:pt idx="24">
                  <c:v>3.1449999999999991</c:v>
                </c:pt>
                <c:pt idx="25">
                  <c:v>3.1949999999999994</c:v>
                </c:pt>
                <c:pt idx="26">
                  <c:v>3.2449999999999992</c:v>
                </c:pt>
                <c:pt idx="27">
                  <c:v>3.294999999999999</c:v>
                </c:pt>
                <c:pt idx="28">
                  <c:v>3.3449999999999993</c:v>
                </c:pt>
                <c:pt idx="29">
                  <c:v>3.3949999999999996</c:v>
                </c:pt>
                <c:pt idx="30">
                  <c:v>3.4449999999999994</c:v>
                </c:pt>
                <c:pt idx="31">
                  <c:v>3.4949999999999992</c:v>
                </c:pt>
                <c:pt idx="32">
                  <c:v>3.5449999999999995</c:v>
                </c:pt>
                <c:pt idx="33">
                  <c:v>3.5949999999999993</c:v>
                </c:pt>
                <c:pt idx="34">
                  <c:v>3.6449999999999996</c:v>
                </c:pt>
                <c:pt idx="35">
                  <c:v>3.6949999999999994</c:v>
                </c:pt>
                <c:pt idx="36">
                  <c:v>3.7449999999999992</c:v>
                </c:pt>
                <c:pt idx="37">
                  <c:v>3.7949999999999995</c:v>
                </c:pt>
                <c:pt idx="38">
                  <c:v>3.8449999999999993</c:v>
                </c:pt>
                <c:pt idx="39">
                  <c:v>3.8949999999999996</c:v>
                </c:pt>
                <c:pt idx="40">
                  <c:v>3.9449999999999994</c:v>
                </c:pt>
                <c:pt idx="41">
                  <c:v>3.9949999999999992</c:v>
                </c:pt>
                <c:pt idx="42">
                  <c:v>4.044999999999999</c:v>
                </c:pt>
                <c:pt idx="43">
                  <c:v>4.0949999999999998</c:v>
                </c:pt>
                <c:pt idx="44">
                  <c:v>4.1449999999999996</c:v>
                </c:pt>
                <c:pt idx="45">
                  <c:v>4.1949999999999994</c:v>
                </c:pt>
                <c:pt idx="46">
                  <c:v>4.2449999999999992</c:v>
                </c:pt>
                <c:pt idx="47">
                  <c:v>4.294999999999999</c:v>
                </c:pt>
                <c:pt idx="48">
                  <c:v>4.3449999999999989</c:v>
                </c:pt>
                <c:pt idx="49">
                  <c:v>4.3949999999999996</c:v>
                </c:pt>
                <c:pt idx="50">
                  <c:v>4.4449999999999994</c:v>
                </c:pt>
                <c:pt idx="51">
                  <c:v>4.4949999999999992</c:v>
                </c:pt>
                <c:pt idx="52">
                  <c:v>4.544999999999999</c:v>
                </c:pt>
                <c:pt idx="53">
                  <c:v>4.5949999999999998</c:v>
                </c:pt>
                <c:pt idx="54">
                  <c:v>4.6449999999999996</c:v>
                </c:pt>
                <c:pt idx="55">
                  <c:v>4.6949999999999994</c:v>
                </c:pt>
                <c:pt idx="56">
                  <c:v>4.7449999999999992</c:v>
                </c:pt>
                <c:pt idx="57">
                  <c:v>4.7949999999999999</c:v>
                </c:pt>
                <c:pt idx="58">
                  <c:v>4.8449999999999998</c:v>
                </c:pt>
                <c:pt idx="59">
                  <c:v>4.8949999999999996</c:v>
                </c:pt>
                <c:pt idx="60">
                  <c:v>4.9449999999999994</c:v>
                </c:pt>
                <c:pt idx="61">
                  <c:v>4.9949999999999992</c:v>
                </c:pt>
                <c:pt idx="62">
                  <c:v>5.0449999999999999</c:v>
                </c:pt>
                <c:pt idx="63">
                  <c:v>5.0949999999999998</c:v>
                </c:pt>
                <c:pt idx="64">
                  <c:v>5.1449999999999996</c:v>
                </c:pt>
                <c:pt idx="65">
                  <c:v>5.1950000000000003</c:v>
                </c:pt>
                <c:pt idx="66">
                  <c:v>5.2450000000000001</c:v>
                </c:pt>
                <c:pt idx="67">
                  <c:v>5.2949999999999999</c:v>
                </c:pt>
                <c:pt idx="68">
                  <c:v>5.3449999999999998</c:v>
                </c:pt>
                <c:pt idx="69">
                  <c:v>5.3949999999999996</c:v>
                </c:pt>
                <c:pt idx="70">
                  <c:v>5.4450000000000003</c:v>
                </c:pt>
                <c:pt idx="71">
                  <c:v>5.4950000000000001</c:v>
                </c:pt>
                <c:pt idx="72">
                  <c:v>5.5449999999999999</c:v>
                </c:pt>
                <c:pt idx="73">
                  <c:v>5.5950000000000006</c:v>
                </c:pt>
                <c:pt idx="74">
                  <c:v>5.6450000000000005</c:v>
                </c:pt>
                <c:pt idx="75">
                  <c:v>5.6950000000000003</c:v>
                </c:pt>
                <c:pt idx="76">
                  <c:v>5.7450000000000001</c:v>
                </c:pt>
                <c:pt idx="77">
                  <c:v>5.7949999999999999</c:v>
                </c:pt>
                <c:pt idx="78">
                  <c:v>5.8450000000000006</c:v>
                </c:pt>
                <c:pt idx="79">
                  <c:v>5.8950000000000005</c:v>
                </c:pt>
                <c:pt idx="80">
                  <c:v>5.9450000000000003</c:v>
                </c:pt>
                <c:pt idx="81">
                  <c:v>5.9950000000000001</c:v>
                </c:pt>
                <c:pt idx="82">
                  <c:v>6.0449999999999999</c:v>
                </c:pt>
                <c:pt idx="83">
                  <c:v>6.0949999999999998</c:v>
                </c:pt>
                <c:pt idx="84">
                  <c:v>6.1449999999999996</c:v>
                </c:pt>
                <c:pt idx="85">
                  <c:v>6.1949999999999994</c:v>
                </c:pt>
                <c:pt idx="86">
                  <c:v>6.2449999999999992</c:v>
                </c:pt>
                <c:pt idx="87">
                  <c:v>6.294999999999999</c:v>
                </c:pt>
                <c:pt idx="88">
                  <c:v>6.3449999999999989</c:v>
                </c:pt>
                <c:pt idx="89">
                  <c:v>6.3949999999999987</c:v>
                </c:pt>
                <c:pt idx="90">
                  <c:v>6.4449999999999985</c:v>
                </c:pt>
                <c:pt idx="91">
                  <c:v>6.4949999999999983</c:v>
                </c:pt>
                <c:pt idx="92">
                  <c:v>6.5449999999999982</c:v>
                </c:pt>
                <c:pt idx="93">
                  <c:v>6.594999999999998</c:v>
                </c:pt>
                <c:pt idx="94">
                  <c:v>6.6449999999999978</c:v>
                </c:pt>
                <c:pt idx="95">
                  <c:v>6.6949999999999976</c:v>
                </c:pt>
                <c:pt idx="96">
                  <c:v>6.7449999999999974</c:v>
                </c:pt>
                <c:pt idx="97">
                  <c:v>6.7949999999999973</c:v>
                </c:pt>
                <c:pt idx="98">
                  <c:v>6.8449999999999971</c:v>
                </c:pt>
                <c:pt idx="99">
                  <c:v>6.8949999999999969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D80-47C2-8390-5101A6C394E0}"/>
            </c:ext>
          </c:extLst>
        </c:ser>
        <c:ser>
          <c:idx val="44"/>
          <c:order val="44"/>
          <c:tx>
            <c:strRef>
              <c:f>Sheet2!$A$50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Sheet2!$B$50:$CW$50</c:f>
              <c:numCache>
                <c:formatCode>General</c:formatCode>
                <c:ptCount val="100"/>
                <c:pt idx="0">
                  <c:v>1.8599999999999981</c:v>
                </c:pt>
                <c:pt idx="1">
                  <c:v>1.9099999999999984</c:v>
                </c:pt>
                <c:pt idx="2">
                  <c:v>1.9599999999999982</c:v>
                </c:pt>
                <c:pt idx="3">
                  <c:v>2.009999999999998</c:v>
                </c:pt>
                <c:pt idx="4">
                  <c:v>2.0599999999999983</c:v>
                </c:pt>
                <c:pt idx="5">
                  <c:v>2.1099999999999985</c:v>
                </c:pt>
                <c:pt idx="6">
                  <c:v>2.1599999999999984</c:v>
                </c:pt>
                <c:pt idx="7">
                  <c:v>2.2099999999999982</c:v>
                </c:pt>
                <c:pt idx="8">
                  <c:v>2.2599999999999985</c:v>
                </c:pt>
                <c:pt idx="9">
                  <c:v>2.3099999999999987</c:v>
                </c:pt>
                <c:pt idx="10">
                  <c:v>2.3599999999999985</c:v>
                </c:pt>
                <c:pt idx="11">
                  <c:v>2.4099999999999984</c:v>
                </c:pt>
                <c:pt idx="12">
                  <c:v>2.4599999999999986</c:v>
                </c:pt>
                <c:pt idx="13">
                  <c:v>2.5099999999999989</c:v>
                </c:pt>
                <c:pt idx="14">
                  <c:v>2.5599999999999987</c:v>
                </c:pt>
                <c:pt idx="15">
                  <c:v>2.6099999999999985</c:v>
                </c:pt>
                <c:pt idx="16">
                  <c:v>2.6599999999999988</c:v>
                </c:pt>
                <c:pt idx="17">
                  <c:v>2.7099999999999991</c:v>
                </c:pt>
                <c:pt idx="18">
                  <c:v>2.7599999999999989</c:v>
                </c:pt>
                <c:pt idx="19">
                  <c:v>2.8099999999999987</c:v>
                </c:pt>
                <c:pt idx="20">
                  <c:v>2.859999999999999</c:v>
                </c:pt>
                <c:pt idx="21">
                  <c:v>2.9099999999999993</c:v>
                </c:pt>
                <c:pt idx="22">
                  <c:v>2.9599999999999991</c:v>
                </c:pt>
                <c:pt idx="23">
                  <c:v>3.0099999999999989</c:v>
                </c:pt>
                <c:pt idx="24">
                  <c:v>3.0599999999999992</c:v>
                </c:pt>
                <c:pt idx="25">
                  <c:v>3.1099999999999994</c:v>
                </c:pt>
                <c:pt idx="26">
                  <c:v>3.1599999999999993</c:v>
                </c:pt>
                <c:pt idx="27">
                  <c:v>3.2099999999999991</c:v>
                </c:pt>
                <c:pt idx="28">
                  <c:v>3.2599999999999993</c:v>
                </c:pt>
                <c:pt idx="29">
                  <c:v>3.3099999999999996</c:v>
                </c:pt>
                <c:pt idx="30">
                  <c:v>3.3599999999999994</c:v>
                </c:pt>
                <c:pt idx="31">
                  <c:v>3.4099999999999993</c:v>
                </c:pt>
                <c:pt idx="32">
                  <c:v>3.4599999999999991</c:v>
                </c:pt>
                <c:pt idx="33">
                  <c:v>3.5099999999999993</c:v>
                </c:pt>
                <c:pt idx="34">
                  <c:v>3.5599999999999996</c:v>
                </c:pt>
                <c:pt idx="35">
                  <c:v>3.6099999999999994</c:v>
                </c:pt>
                <c:pt idx="36">
                  <c:v>3.6599999999999993</c:v>
                </c:pt>
                <c:pt idx="37">
                  <c:v>3.7099999999999991</c:v>
                </c:pt>
                <c:pt idx="38">
                  <c:v>3.7599999999999993</c:v>
                </c:pt>
                <c:pt idx="39">
                  <c:v>3.8099999999999992</c:v>
                </c:pt>
                <c:pt idx="40">
                  <c:v>3.8599999999999994</c:v>
                </c:pt>
                <c:pt idx="41">
                  <c:v>3.9099999999999993</c:v>
                </c:pt>
                <c:pt idx="42">
                  <c:v>3.9599999999999991</c:v>
                </c:pt>
                <c:pt idx="43">
                  <c:v>4.0099999999999989</c:v>
                </c:pt>
                <c:pt idx="44">
                  <c:v>4.0599999999999996</c:v>
                </c:pt>
                <c:pt idx="45">
                  <c:v>4.1099999999999994</c:v>
                </c:pt>
                <c:pt idx="46">
                  <c:v>4.1599999999999993</c:v>
                </c:pt>
                <c:pt idx="47">
                  <c:v>4.2099999999999991</c:v>
                </c:pt>
                <c:pt idx="48">
                  <c:v>4.2599999999999989</c:v>
                </c:pt>
                <c:pt idx="49">
                  <c:v>4.3099999999999996</c:v>
                </c:pt>
                <c:pt idx="50">
                  <c:v>4.3599999999999994</c:v>
                </c:pt>
                <c:pt idx="51">
                  <c:v>4.4099999999999993</c:v>
                </c:pt>
                <c:pt idx="52">
                  <c:v>4.4599999999999991</c:v>
                </c:pt>
                <c:pt idx="53">
                  <c:v>4.51</c:v>
                </c:pt>
                <c:pt idx="54">
                  <c:v>4.5599999999999996</c:v>
                </c:pt>
                <c:pt idx="55">
                  <c:v>4.6099999999999994</c:v>
                </c:pt>
                <c:pt idx="56">
                  <c:v>4.6599999999999993</c:v>
                </c:pt>
                <c:pt idx="57">
                  <c:v>4.71</c:v>
                </c:pt>
                <c:pt idx="58">
                  <c:v>4.76</c:v>
                </c:pt>
                <c:pt idx="59">
                  <c:v>4.8099999999999996</c:v>
                </c:pt>
                <c:pt idx="60">
                  <c:v>4.8599999999999994</c:v>
                </c:pt>
                <c:pt idx="61">
                  <c:v>4.91</c:v>
                </c:pt>
                <c:pt idx="62">
                  <c:v>4.96</c:v>
                </c:pt>
                <c:pt idx="63">
                  <c:v>5.01</c:v>
                </c:pt>
                <c:pt idx="64">
                  <c:v>5.0599999999999996</c:v>
                </c:pt>
                <c:pt idx="65">
                  <c:v>5.1099999999999994</c:v>
                </c:pt>
                <c:pt idx="66">
                  <c:v>5.16</c:v>
                </c:pt>
                <c:pt idx="67">
                  <c:v>5.21</c:v>
                </c:pt>
                <c:pt idx="68">
                  <c:v>5.26</c:v>
                </c:pt>
                <c:pt idx="69">
                  <c:v>5.3100000000000005</c:v>
                </c:pt>
                <c:pt idx="70">
                  <c:v>5.36</c:v>
                </c:pt>
                <c:pt idx="71">
                  <c:v>5.41</c:v>
                </c:pt>
                <c:pt idx="72">
                  <c:v>5.46</c:v>
                </c:pt>
                <c:pt idx="73">
                  <c:v>5.51</c:v>
                </c:pt>
                <c:pt idx="74">
                  <c:v>5.5600000000000005</c:v>
                </c:pt>
                <c:pt idx="75">
                  <c:v>5.61</c:v>
                </c:pt>
                <c:pt idx="76">
                  <c:v>5.66</c:v>
                </c:pt>
                <c:pt idx="77">
                  <c:v>5.7100000000000009</c:v>
                </c:pt>
                <c:pt idx="78">
                  <c:v>5.7600000000000007</c:v>
                </c:pt>
                <c:pt idx="79">
                  <c:v>5.8100000000000005</c:v>
                </c:pt>
                <c:pt idx="80">
                  <c:v>5.86</c:v>
                </c:pt>
                <c:pt idx="81">
                  <c:v>5.91</c:v>
                </c:pt>
                <c:pt idx="82">
                  <c:v>5.96</c:v>
                </c:pt>
                <c:pt idx="83">
                  <c:v>6.01</c:v>
                </c:pt>
                <c:pt idx="84">
                  <c:v>6.06</c:v>
                </c:pt>
                <c:pt idx="85">
                  <c:v>6.1099999999999994</c:v>
                </c:pt>
                <c:pt idx="86">
                  <c:v>6.1599999999999993</c:v>
                </c:pt>
                <c:pt idx="87">
                  <c:v>6.2099999999999991</c:v>
                </c:pt>
                <c:pt idx="88">
                  <c:v>6.2599999999999989</c:v>
                </c:pt>
                <c:pt idx="89">
                  <c:v>6.3099999999999987</c:v>
                </c:pt>
                <c:pt idx="90">
                  <c:v>6.3599999999999985</c:v>
                </c:pt>
                <c:pt idx="91">
                  <c:v>6.4099999999999984</c:v>
                </c:pt>
                <c:pt idx="92">
                  <c:v>6.4599999999999982</c:v>
                </c:pt>
                <c:pt idx="93">
                  <c:v>6.509999999999998</c:v>
                </c:pt>
                <c:pt idx="94">
                  <c:v>6.5599999999999978</c:v>
                </c:pt>
                <c:pt idx="95">
                  <c:v>6.6099999999999977</c:v>
                </c:pt>
                <c:pt idx="96">
                  <c:v>6.6599999999999975</c:v>
                </c:pt>
                <c:pt idx="97">
                  <c:v>6.7099999999999973</c:v>
                </c:pt>
                <c:pt idx="98">
                  <c:v>6.7599999999999971</c:v>
                </c:pt>
                <c:pt idx="99">
                  <c:v>6.8099999999999969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D80-47C2-8390-5101A6C394E0}"/>
            </c:ext>
          </c:extLst>
        </c:ser>
        <c:ser>
          <c:idx val="45"/>
          <c:order val="45"/>
          <c:tx>
            <c:strRef>
              <c:f>Sheet2!$A$51</c:f>
              <c:strCache>
                <c:ptCount val="1"/>
                <c:pt idx="0">
                  <c:v>0.125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Sheet2!$B$51:$CW$51</c:f>
              <c:numCache>
                <c:formatCode>General</c:formatCode>
                <c:ptCount val="100"/>
                <c:pt idx="0">
                  <c:v>1.7749999999999981</c:v>
                </c:pt>
                <c:pt idx="1">
                  <c:v>1.8249999999999984</c:v>
                </c:pt>
                <c:pt idx="2">
                  <c:v>1.8749999999999982</c:v>
                </c:pt>
                <c:pt idx="3">
                  <c:v>1.924999999999998</c:v>
                </c:pt>
                <c:pt idx="4">
                  <c:v>1.9749999999999983</c:v>
                </c:pt>
                <c:pt idx="5">
                  <c:v>2.0249999999999986</c:v>
                </c:pt>
                <c:pt idx="6">
                  <c:v>2.0749999999999984</c:v>
                </c:pt>
                <c:pt idx="7">
                  <c:v>2.1249999999999982</c:v>
                </c:pt>
                <c:pt idx="8">
                  <c:v>2.1749999999999985</c:v>
                </c:pt>
                <c:pt idx="9">
                  <c:v>2.2249999999999988</c:v>
                </c:pt>
                <c:pt idx="10">
                  <c:v>2.2749999999999986</c:v>
                </c:pt>
                <c:pt idx="11">
                  <c:v>2.3249999999999984</c:v>
                </c:pt>
                <c:pt idx="12">
                  <c:v>2.3749999999999987</c:v>
                </c:pt>
                <c:pt idx="13">
                  <c:v>2.4249999999999989</c:v>
                </c:pt>
                <c:pt idx="14">
                  <c:v>2.4749999999999988</c:v>
                </c:pt>
                <c:pt idx="15">
                  <c:v>2.5249999999999986</c:v>
                </c:pt>
                <c:pt idx="16">
                  <c:v>2.5749999999999988</c:v>
                </c:pt>
                <c:pt idx="17">
                  <c:v>2.6249999999999991</c:v>
                </c:pt>
                <c:pt idx="18">
                  <c:v>2.6749999999999989</c:v>
                </c:pt>
                <c:pt idx="19">
                  <c:v>2.7249999999999988</c:v>
                </c:pt>
                <c:pt idx="20">
                  <c:v>2.774999999999999</c:v>
                </c:pt>
                <c:pt idx="21">
                  <c:v>2.8249999999999993</c:v>
                </c:pt>
                <c:pt idx="22">
                  <c:v>2.8749999999999991</c:v>
                </c:pt>
                <c:pt idx="23">
                  <c:v>2.9249999999999989</c:v>
                </c:pt>
                <c:pt idx="24">
                  <c:v>2.9749999999999992</c:v>
                </c:pt>
                <c:pt idx="25">
                  <c:v>3.0249999999999995</c:v>
                </c:pt>
                <c:pt idx="26">
                  <c:v>3.0749999999999993</c:v>
                </c:pt>
                <c:pt idx="27">
                  <c:v>3.1249999999999991</c:v>
                </c:pt>
                <c:pt idx="28">
                  <c:v>3.1749999999999994</c:v>
                </c:pt>
                <c:pt idx="29">
                  <c:v>3.2249999999999996</c:v>
                </c:pt>
                <c:pt idx="30">
                  <c:v>3.2749999999999995</c:v>
                </c:pt>
                <c:pt idx="31">
                  <c:v>3.3249999999999993</c:v>
                </c:pt>
                <c:pt idx="32">
                  <c:v>3.3749999999999991</c:v>
                </c:pt>
                <c:pt idx="33">
                  <c:v>3.4249999999999994</c:v>
                </c:pt>
                <c:pt idx="34">
                  <c:v>3.4749999999999996</c:v>
                </c:pt>
                <c:pt idx="35">
                  <c:v>3.5249999999999995</c:v>
                </c:pt>
                <c:pt idx="36">
                  <c:v>3.5749999999999993</c:v>
                </c:pt>
                <c:pt idx="37">
                  <c:v>3.6249999999999991</c:v>
                </c:pt>
                <c:pt idx="38">
                  <c:v>3.6749999999999994</c:v>
                </c:pt>
                <c:pt idx="39">
                  <c:v>3.7249999999999992</c:v>
                </c:pt>
                <c:pt idx="40">
                  <c:v>3.7749999999999995</c:v>
                </c:pt>
                <c:pt idx="41">
                  <c:v>3.8249999999999993</c:v>
                </c:pt>
                <c:pt idx="42">
                  <c:v>3.8749999999999991</c:v>
                </c:pt>
                <c:pt idx="43">
                  <c:v>3.9249999999999994</c:v>
                </c:pt>
                <c:pt idx="44">
                  <c:v>3.9749999999999992</c:v>
                </c:pt>
                <c:pt idx="45">
                  <c:v>4.0249999999999995</c:v>
                </c:pt>
                <c:pt idx="46">
                  <c:v>4.0749999999999993</c:v>
                </c:pt>
                <c:pt idx="47">
                  <c:v>4.1249999999999991</c:v>
                </c:pt>
                <c:pt idx="48">
                  <c:v>4.1749999999999989</c:v>
                </c:pt>
                <c:pt idx="49">
                  <c:v>4.2249999999999996</c:v>
                </c:pt>
                <c:pt idx="50">
                  <c:v>4.2749999999999995</c:v>
                </c:pt>
                <c:pt idx="51">
                  <c:v>4.3249999999999993</c:v>
                </c:pt>
                <c:pt idx="52">
                  <c:v>4.3749999999999991</c:v>
                </c:pt>
                <c:pt idx="53">
                  <c:v>4.4249999999999998</c:v>
                </c:pt>
                <c:pt idx="54">
                  <c:v>4.4749999999999996</c:v>
                </c:pt>
                <c:pt idx="55">
                  <c:v>4.5249999999999995</c:v>
                </c:pt>
                <c:pt idx="56">
                  <c:v>4.5749999999999993</c:v>
                </c:pt>
                <c:pt idx="57">
                  <c:v>4.625</c:v>
                </c:pt>
                <c:pt idx="58">
                  <c:v>4.6749999999999998</c:v>
                </c:pt>
                <c:pt idx="59">
                  <c:v>4.7249999999999996</c:v>
                </c:pt>
                <c:pt idx="60">
                  <c:v>4.7749999999999995</c:v>
                </c:pt>
                <c:pt idx="61">
                  <c:v>4.8249999999999993</c:v>
                </c:pt>
                <c:pt idx="62">
                  <c:v>4.875</c:v>
                </c:pt>
                <c:pt idx="63">
                  <c:v>4.9249999999999998</c:v>
                </c:pt>
                <c:pt idx="64">
                  <c:v>4.9749999999999996</c:v>
                </c:pt>
                <c:pt idx="65">
                  <c:v>5.0250000000000004</c:v>
                </c:pt>
                <c:pt idx="66">
                  <c:v>5.0750000000000002</c:v>
                </c:pt>
                <c:pt idx="67">
                  <c:v>5.125</c:v>
                </c:pt>
                <c:pt idx="68">
                  <c:v>5.1749999999999998</c:v>
                </c:pt>
                <c:pt idx="69">
                  <c:v>5.2249999999999996</c:v>
                </c:pt>
                <c:pt idx="70">
                  <c:v>5.2750000000000004</c:v>
                </c:pt>
                <c:pt idx="71">
                  <c:v>5.3250000000000002</c:v>
                </c:pt>
                <c:pt idx="72">
                  <c:v>5.375</c:v>
                </c:pt>
                <c:pt idx="73">
                  <c:v>5.4250000000000007</c:v>
                </c:pt>
                <c:pt idx="74">
                  <c:v>5.4750000000000005</c:v>
                </c:pt>
                <c:pt idx="75">
                  <c:v>5.5250000000000004</c:v>
                </c:pt>
                <c:pt idx="76">
                  <c:v>5.5750000000000002</c:v>
                </c:pt>
                <c:pt idx="77">
                  <c:v>5.625</c:v>
                </c:pt>
                <c:pt idx="78">
                  <c:v>5.6750000000000007</c:v>
                </c:pt>
                <c:pt idx="79">
                  <c:v>5.7250000000000005</c:v>
                </c:pt>
                <c:pt idx="80">
                  <c:v>5.7750000000000004</c:v>
                </c:pt>
                <c:pt idx="81">
                  <c:v>5.8250000000000002</c:v>
                </c:pt>
                <c:pt idx="82">
                  <c:v>5.875</c:v>
                </c:pt>
                <c:pt idx="83">
                  <c:v>5.9249999999999998</c:v>
                </c:pt>
                <c:pt idx="84">
                  <c:v>5.9749999999999996</c:v>
                </c:pt>
                <c:pt idx="85">
                  <c:v>6.0249999999999995</c:v>
                </c:pt>
                <c:pt idx="86">
                  <c:v>6.0749999999999993</c:v>
                </c:pt>
                <c:pt idx="87">
                  <c:v>6.1249999999999991</c:v>
                </c:pt>
                <c:pt idx="88">
                  <c:v>6.1749999999999989</c:v>
                </c:pt>
                <c:pt idx="89">
                  <c:v>6.2249999999999988</c:v>
                </c:pt>
                <c:pt idx="90">
                  <c:v>6.2749999999999986</c:v>
                </c:pt>
                <c:pt idx="91">
                  <c:v>6.3249999999999984</c:v>
                </c:pt>
                <c:pt idx="92">
                  <c:v>6.3749999999999982</c:v>
                </c:pt>
                <c:pt idx="93">
                  <c:v>6.424999999999998</c:v>
                </c:pt>
                <c:pt idx="94">
                  <c:v>6.4749999999999979</c:v>
                </c:pt>
                <c:pt idx="95">
                  <c:v>6.5249999999999977</c:v>
                </c:pt>
                <c:pt idx="96">
                  <c:v>6.5749999999999975</c:v>
                </c:pt>
                <c:pt idx="97">
                  <c:v>6.6249999999999973</c:v>
                </c:pt>
                <c:pt idx="98">
                  <c:v>6.6749999999999972</c:v>
                </c:pt>
                <c:pt idx="99">
                  <c:v>6.724999999999997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D80-47C2-8390-5101A6C394E0}"/>
            </c:ext>
          </c:extLst>
        </c:ser>
        <c:ser>
          <c:idx val="46"/>
          <c:order val="46"/>
          <c:tx>
            <c:strRef>
              <c:f>Sheet2!$A$52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Sheet2!$B$52:$CW$52</c:f>
              <c:numCache>
                <c:formatCode>General</c:formatCode>
                <c:ptCount val="100"/>
                <c:pt idx="0">
                  <c:v>1.6899999999999982</c:v>
                </c:pt>
                <c:pt idx="1">
                  <c:v>1.7399999999999984</c:v>
                </c:pt>
                <c:pt idx="2">
                  <c:v>1.7899999999999983</c:v>
                </c:pt>
                <c:pt idx="3">
                  <c:v>1.8399999999999981</c:v>
                </c:pt>
                <c:pt idx="4">
                  <c:v>1.8899999999999983</c:v>
                </c:pt>
                <c:pt idx="5">
                  <c:v>1.9399999999999986</c:v>
                </c:pt>
                <c:pt idx="6">
                  <c:v>1.9899999999999984</c:v>
                </c:pt>
                <c:pt idx="7">
                  <c:v>2.0399999999999983</c:v>
                </c:pt>
                <c:pt idx="8">
                  <c:v>2.0899999999999985</c:v>
                </c:pt>
                <c:pt idx="9">
                  <c:v>2.1399999999999988</c:v>
                </c:pt>
                <c:pt idx="10">
                  <c:v>2.1899999999999986</c:v>
                </c:pt>
                <c:pt idx="11">
                  <c:v>2.2399999999999984</c:v>
                </c:pt>
                <c:pt idx="12">
                  <c:v>2.2899999999999987</c:v>
                </c:pt>
                <c:pt idx="13">
                  <c:v>2.339999999999999</c:v>
                </c:pt>
                <c:pt idx="14">
                  <c:v>2.3899999999999988</c:v>
                </c:pt>
                <c:pt idx="15">
                  <c:v>2.4399999999999986</c:v>
                </c:pt>
                <c:pt idx="16">
                  <c:v>2.4899999999999989</c:v>
                </c:pt>
                <c:pt idx="17">
                  <c:v>2.5399999999999991</c:v>
                </c:pt>
                <c:pt idx="18">
                  <c:v>2.589999999999999</c:v>
                </c:pt>
                <c:pt idx="19">
                  <c:v>2.6399999999999988</c:v>
                </c:pt>
                <c:pt idx="20">
                  <c:v>2.6899999999999991</c:v>
                </c:pt>
                <c:pt idx="21">
                  <c:v>2.7399999999999993</c:v>
                </c:pt>
                <c:pt idx="22">
                  <c:v>2.7899999999999991</c:v>
                </c:pt>
                <c:pt idx="23">
                  <c:v>2.839999999999999</c:v>
                </c:pt>
                <c:pt idx="24">
                  <c:v>2.8899999999999992</c:v>
                </c:pt>
                <c:pt idx="25">
                  <c:v>2.9399999999999995</c:v>
                </c:pt>
                <c:pt idx="26">
                  <c:v>2.9899999999999993</c:v>
                </c:pt>
                <c:pt idx="27">
                  <c:v>3.0399999999999991</c:v>
                </c:pt>
                <c:pt idx="28">
                  <c:v>3.0899999999999994</c:v>
                </c:pt>
                <c:pt idx="29">
                  <c:v>3.1399999999999997</c:v>
                </c:pt>
                <c:pt idx="30">
                  <c:v>3.1899999999999995</c:v>
                </c:pt>
                <c:pt idx="31">
                  <c:v>3.2399999999999993</c:v>
                </c:pt>
                <c:pt idx="32">
                  <c:v>3.2899999999999991</c:v>
                </c:pt>
                <c:pt idx="33">
                  <c:v>3.3399999999999994</c:v>
                </c:pt>
                <c:pt idx="34">
                  <c:v>3.3899999999999997</c:v>
                </c:pt>
                <c:pt idx="35">
                  <c:v>3.4399999999999995</c:v>
                </c:pt>
                <c:pt idx="36">
                  <c:v>3.4899999999999993</c:v>
                </c:pt>
                <c:pt idx="37">
                  <c:v>3.5399999999999991</c:v>
                </c:pt>
                <c:pt idx="38">
                  <c:v>3.5899999999999994</c:v>
                </c:pt>
                <c:pt idx="39">
                  <c:v>3.6399999999999992</c:v>
                </c:pt>
                <c:pt idx="40">
                  <c:v>3.6899999999999995</c:v>
                </c:pt>
                <c:pt idx="41">
                  <c:v>3.7399999999999993</c:v>
                </c:pt>
                <c:pt idx="42">
                  <c:v>3.7899999999999991</c:v>
                </c:pt>
                <c:pt idx="43">
                  <c:v>3.8399999999999994</c:v>
                </c:pt>
                <c:pt idx="44">
                  <c:v>3.8899999999999992</c:v>
                </c:pt>
                <c:pt idx="45">
                  <c:v>3.9399999999999995</c:v>
                </c:pt>
                <c:pt idx="46">
                  <c:v>3.9899999999999993</c:v>
                </c:pt>
                <c:pt idx="47">
                  <c:v>4.0399999999999991</c:v>
                </c:pt>
                <c:pt idx="48">
                  <c:v>4.089999999999999</c:v>
                </c:pt>
                <c:pt idx="49">
                  <c:v>4.1399999999999997</c:v>
                </c:pt>
                <c:pt idx="50">
                  <c:v>4.1899999999999995</c:v>
                </c:pt>
                <c:pt idx="51">
                  <c:v>4.2399999999999993</c:v>
                </c:pt>
                <c:pt idx="52">
                  <c:v>4.2899999999999991</c:v>
                </c:pt>
                <c:pt idx="53">
                  <c:v>4.34</c:v>
                </c:pt>
                <c:pt idx="54">
                  <c:v>4.3899999999999997</c:v>
                </c:pt>
                <c:pt idx="55">
                  <c:v>4.4399999999999995</c:v>
                </c:pt>
                <c:pt idx="56">
                  <c:v>4.4899999999999993</c:v>
                </c:pt>
                <c:pt idx="57">
                  <c:v>4.54</c:v>
                </c:pt>
                <c:pt idx="58">
                  <c:v>4.59</c:v>
                </c:pt>
                <c:pt idx="59">
                  <c:v>4.6399999999999997</c:v>
                </c:pt>
                <c:pt idx="60">
                  <c:v>4.6899999999999995</c:v>
                </c:pt>
                <c:pt idx="61">
                  <c:v>4.74</c:v>
                </c:pt>
                <c:pt idx="62">
                  <c:v>4.79</c:v>
                </c:pt>
                <c:pt idx="63">
                  <c:v>4.84</c:v>
                </c:pt>
                <c:pt idx="64">
                  <c:v>4.8899999999999997</c:v>
                </c:pt>
                <c:pt idx="65">
                  <c:v>4.9399999999999995</c:v>
                </c:pt>
                <c:pt idx="66">
                  <c:v>4.99</c:v>
                </c:pt>
                <c:pt idx="67">
                  <c:v>5.04</c:v>
                </c:pt>
                <c:pt idx="68">
                  <c:v>5.09</c:v>
                </c:pt>
                <c:pt idx="69">
                  <c:v>5.1400000000000006</c:v>
                </c:pt>
                <c:pt idx="70">
                  <c:v>5.19</c:v>
                </c:pt>
                <c:pt idx="71">
                  <c:v>5.24</c:v>
                </c:pt>
                <c:pt idx="72">
                  <c:v>5.29</c:v>
                </c:pt>
                <c:pt idx="73">
                  <c:v>5.34</c:v>
                </c:pt>
                <c:pt idx="74">
                  <c:v>5.3900000000000006</c:v>
                </c:pt>
                <c:pt idx="75">
                  <c:v>5.44</c:v>
                </c:pt>
                <c:pt idx="76">
                  <c:v>5.49</c:v>
                </c:pt>
                <c:pt idx="77">
                  <c:v>5.5400000000000009</c:v>
                </c:pt>
                <c:pt idx="78">
                  <c:v>5.5900000000000007</c:v>
                </c:pt>
                <c:pt idx="79">
                  <c:v>5.6400000000000006</c:v>
                </c:pt>
                <c:pt idx="80">
                  <c:v>5.69</c:v>
                </c:pt>
                <c:pt idx="81">
                  <c:v>5.74</c:v>
                </c:pt>
                <c:pt idx="82">
                  <c:v>5.79</c:v>
                </c:pt>
                <c:pt idx="83">
                  <c:v>5.84</c:v>
                </c:pt>
                <c:pt idx="84">
                  <c:v>5.89</c:v>
                </c:pt>
                <c:pt idx="85">
                  <c:v>5.9399999999999995</c:v>
                </c:pt>
                <c:pt idx="86">
                  <c:v>5.9899999999999993</c:v>
                </c:pt>
                <c:pt idx="87">
                  <c:v>6.0399999999999991</c:v>
                </c:pt>
                <c:pt idx="88">
                  <c:v>6.089999999999999</c:v>
                </c:pt>
                <c:pt idx="89">
                  <c:v>6.1399999999999988</c:v>
                </c:pt>
                <c:pt idx="90">
                  <c:v>6.1899999999999986</c:v>
                </c:pt>
                <c:pt idx="91">
                  <c:v>6.2399999999999984</c:v>
                </c:pt>
                <c:pt idx="92">
                  <c:v>6.2899999999999983</c:v>
                </c:pt>
                <c:pt idx="93">
                  <c:v>6.3399999999999981</c:v>
                </c:pt>
                <c:pt idx="94">
                  <c:v>6.3899999999999979</c:v>
                </c:pt>
                <c:pt idx="95">
                  <c:v>6.4399999999999977</c:v>
                </c:pt>
                <c:pt idx="96">
                  <c:v>6.4899999999999975</c:v>
                </c:pt>
                <c:pt idx="97">
                  <c:v>6.5399999999999974</c:v>
                </c:pt>
                <c:pt idx="98">
                  <c:v>6.5899999999999972</c:v>
                </c:pt>
                <c:pt idx="99">
                  <c:v>6.639999999999997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D80-47C2-8390-5101A6C394E0}"/>
            </c:ext>
          </c:extLst>
        </c:ser>
        <c:ser>
          <c:idx val="47"/>
          <c:order val="47"/>
          <c:tx>
            <c:strRef>
              <c:f>Sheet2!$A$53</c:f>
              <c:strCache>
                <c:ptCount val="1"/>
                <c:pt idx="0">
                  <c:v>0.175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Sheet2!$B$53:$CW$53</c:f>
              <c:numCache>
                <c:formatCode>General</c:formatCode>
                <c:ptCount val="100"/>
                <c:pt idx="0">
                  <c:v>1.6049999999999982</c:v>
                </c:pt>
                <c:pt idx="1">
                  <c:v>1.6549999999999985</c:v>
                </c:pt>
                <c:pt idx="2">
                  <c:v>1.7049999999999983</c:v>
                </c:pt>
                <c:pt idx="3">
                  <c:v>1.7549999999999981</c:v>
                </c:pt>
                <c:pt idx="4">
                  <c:v>1.8049999999999984</c:v>
                </c:pt>
                <c:pt idx="5">
                  <c:v>1.8549999999999986</c:v>
                </c:pt>
                <c:pt idx="6">
                  <c:v>1.9049999999999985</c:v>
                </c:pt>
                <c:pt idx="7">
                  <c:v>1.9549999999999983</c:v>
                </c:pt>
                <c:pt idx="8">
                  <c:v>2.0049999999999986</c:v>
                </c:pt>
                <c:pt idx="9">
                  <c:v>2.0549999999999988</c:v>
                </c:pt>
                <c:pt idx="10">
                  <c:v>2.1049999999999986</c:v>
                </c:pt>
                <c:pt idx="11">
                  <c:v>2.1549999999999985</c:v>
                </c:pt>
                <c:pt idx="12">
                  <c:v>2.2049999999999987</c:v>
                </c:pt>
                <c:pt idx="13">
                  <c:v>2.254999999999999</c:v>
                </c:pt>
                <c:pt idx="14">
                  <c:v>2.3049999999999988</c:v>
                </c:pt>
                <c:pt idx="15">
                  <c:v>2.3549999999999986</c:v>
                </c:pt>
                <c:pt idx="16">
                  <c:v>2.4049999999999989</c:v>
                </c:pt>
                <c:pt idx="17">
                  <c:v>2.4549999999999992</c:v>
                </c:pt>
                <c:pt idx="18">
                  <c:v>2.504999999999999</c:v>
                </c:pt>
                <c:pt idx="19">
                  <c:v>2.5549999999999988</c:v>
                </c:pt>
                <c:pt idx="20">
                  <c:v>2.6049999999999991</c:v>
                </c:pt>
                <c:pt idx="21">
                  <c:v>2.6549999999999994</c:v>
                </c:pt>
                <c:pt idx="22">
                  <c:v>2.7049999999999992</c:v>
                </c:pt>
                <c:pt idx="23">
                  <c:v>2.754999999999999</c:v>
                </c:pt>
                <c:pt idx="24">
                  <c:v>2.8049999999999993</c:v>
                </c:pt>
                <c:pt idx="25">
                  <c:v>2.8549999999999995</c:v>
                </c:pt>
                <c:pt idx="26">
                  <c:v>2.9049999999999994</c:v>
                </c:pt>
                <c:pt idx="27">
                  <c:v>2.9549999999999992</c:v>
                </c:pt>
                <c:pt idx="28">
                  <c:v>3.0049999999999994</c:v>
                </c:pt>
                <c:pt idx="29">
                  <c:v>3.0549999999999997</c:v>
                </c:pt>
                <c:pt idx="30">
                  <c:v>3.1049999999999995</c:v>
                </c:pt>
                <c:pt idx="31">
                  <c:v>3.1549999999999994</c:v>
                </c:pt>
                <c:pt idx="32">
                  <c:v>3.2049999999999992</c:v>
                </c:pt>
                <c:pt idx="33">
                  <c:v>3.2549999999999994</c:v>
                </c:pt>
                <c:pt idx="34">
                  <c:v>3.3049999999999997</c:v>
                </c:pt>
                <c:pt idx="35">
                  <c:v>3.3549999999999995</c:v>
                </c:pt>
                <c:pt idx="36">
                  <c:v>3.4049999999999994</c:v>
                </c:pt>
                <c:pt idx="37">
                  <c:v>3.4549999999999992</c:v>
                </c:pt>
                <c:pt idx="38">
                  <c:v>3.5049999999999994</c:v>
                </c:pt>
                <c:pt idx="39">
                  <c:v>3.5549999999999993</c:v>
                </c:pt>
                <c:pt idx="40">
                  <c:v>3.6049999999999995</c:v>
                </c:pt>
                <c:pt idx="41">
                  <c:v>3.6549999999999994</c:v>
                </c:pt>
                <c:pt idx="42">
                  <c:v>3.7049999999999992</c:v>
                </c:pt>
                <c:pt idx="43">
                  <c:v>3.7549999999999994</c:v>
                </c:pt>
                <c:pt idx="44">
                  <c:v>3.8049999999999993</c:v>
                </c:pt>
                <c:pt idx="45">
                  <c:v>3.8549999999999995</c:v>
                </c:pt>
                <c:pt idx="46">
                  <c:v>3.9049999999999994</c:v>
                </c:pt>
                <c:pt idx="47">
                  <c:v>3.9549999999999992</c:v>
                </c:pt>
                <c:pt idx="48">
                  <c:v>4.004999999999999</c:v>
                </c:pt>
                <c:pt idx="49">
                  <c:v>4.0549999999999997</c:v>
                </c:pt>
                <c:pt idx="50">
                  <c:v>4.1049999999999995</c:v>
                </c:pt>
                <c:pt idx="51">
                  <c:v>4.1549999999999994</c:v>
                </c:pt>
                <c:pt idx="52">
                  <c:v>4.2049999999999992</c:v>
                </c:pt>
                <c:pt idx="53">
                  <c:v>4.2549999999999999</c:v>
                </c:pt>
                <c:pt idx="54">
                  <c:v>4.3049999999999997</c:v>
                </c:pt>
                <c:pt idx="55">
                  <c:v>4.3549999999999995</c:v>
                </c:pt>
                <c:pt idx="56">
                  <c:v>4.4049999999999994</c:v>
                </c:pt>
                <c:pt idx="57">
                  <c:v>4.4550000000000001</c:v>
                </c:pt>
                <c:pt idx="58">
                  <c:v>4.5049999999999999</c:v>
                </c:pt>
                <c:pt idx="59">
                  <c:v>4.5549999999999997</c:v>
                </c:pt>
                <c:pt idx="60">
                  <c:v>4.6049999999999995</c:v>
                </c:pt>
                <c:pt idx="61">
                  <c:v>4.6549999999999994</c:v>
                </c:pt>
                <c:pt idx="62">
                  <c:v>4.7050000000000001</c:v>
                </c:pt>
                <c:pt idx="63">
                  <c:v>4.7549999999999999</c:v>
                </c:pt>
                <c:pt idx="64">
                  <c:v>4.8049999999999997</c:v>
                </c:pt>
                <c:pt idx="65">
                  <c:v>4.8550000000000004</c:v>
                </c:pt>
                <c:pt idx="66">
                  <c:v>4.9050000000000002</c:v>
                </c:pt>
                <c:pt idx="67">
                  <c:v>4.9550000000000001</c:v>
                </c:pt>
                <c:pt idx="68">
                  <c:v>5.0049999999999999</c:v>
                </c:pt>
                <c:pt idx="69">
                  <c:v>5.0549999999999997</c:v>
                </c:pt>
                <c:pt idx="70">
                  <c:v>5.1050000000000004</c:v>
                </c:pt>
                <c:pt idx="71">
                  <c:v>5.1550000000000002</c:v>
                </c:pt>
                <c:pt idx="72">
                  <c:v>5.2050000000000001</c:v>
                </c:pt>
                <c:pt idx="73">
                  <c:v>5.2550000000000008</c:v>
                </c:pt>
                <c:pt idx="74">
                  <c:v>5.3050000000000006</c:v>
                </c:pt>
                <c:pt idx="75">
                  <c:v>5.3550000000000004</c:v>
                </c:pt>
                <c:pt idx="76">
                  <c:v>5.4050000000000002</c:v>
                </c:pt>
                <c:pt idx="77">
                  <c:v>5.4550000000000001</c:v>
                </c:pt>
                <c:pt idx="78">
                  <c:v>5.5050000000000008</c:v>
                </c:pt>
                <c:pt idx="79">
                  <c:v>5.5550000000000006</c:v>
                </c:pt>
                <c:pt idx="80">
                  <c:v>5.6050000000000004</c:v>
                </c:pt>
                <c:pt idx="81">
                  <c:v>5.6550000000000002</c:v>
                </c:pt>
                <c:pt idx="82">
                  <c:v>5.7050000000000001</c:v>
                </c:pt>
                <c:pt idx="83">
                  <c:v>5.7549999999999999</c:v>
                </c:pt>
                <c:pt idx="84">
                  <c:v>5.8049999999999997</c:v>
                </c:pt>
                <c:pt idx="85">
                  <c:v>5.8549999999999995</c:v>
                </c:pt>
                <c:pt idx="86">
                  <c:v>5.9049999999999994</c:v>
                </c:pt>
                <c:pt idx="87">
                  <c:v>5.9549999999999992</c:v>
                </c:pt>
                <c:pt idx="88">
                  <c:v>6.004999999999999</c:v>
                </c:pt>
                <c:pt idx="89">
                  <c:v>6.0549999999999988</c:v>
                </c:pt>
                <c:pt idx="90">
                  <c:v>6.1049999999999986</c:v>
                </c:pt>
                <c:pt idx="91">
                  <c:v>6.1549999999999985</c:v>
                </c:pt>
                <c:pt idx="92">
                  <c:v>6.2049999999999983</c:v>
                </c:pt>
                <c:pt idx="93">
                  <c:v>6.2549999999999981</c:v>
                </c:pt>
                <c:pt idx="94">
                  <c:v>6.3049999999999979</c:v>
                </c:pt>
                <c:pt idx="95">
                  <c:v>6.3549999999999978</c:v>
                </c:pt>
                <c:pt idx="96">
                  <c:v>6.4049999999999976</c:v>
                </c:pt>
                <c:pt idx="97">
                  <c:v>6.4549999999999974</c:v>
                </c:pt>
                <c:pt idx="98">
                  <c:v>6.5049999999999972</c:v>
                </c:pt>
                <c:pt idx="99">
                  <c:v>6.5549999999999971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D80-47C2-8390-5101A6C394E0}"/>
            </c:ext>
          </c:extLst>
        </c:ser>
        <c:ser>
          <c:idx val="48"/>
          <c:order val="48"/>
          <c:tx>
            <c:strRef>
              <c:f>Sheet2!$A$54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Sheet2!$B$54:$CW$54</c:f>
              <c:numCache>
                <c:formatCode>General</c:formatCode>
                <c:ptCount val="100"/>
                <c:pt idx="0">
                  <c:v>1.5199999999999982</c:v>
                </c:pt>
                <c:pt idx="1">
                  <c:v>1.5699999999999981</c:v>
                </c:pt>
                <c:pt idx="2">
                  <c:v>1.6199999999999983</c:v>
                </c:pt>
                <c:pt idx="3">
                  <c:v>1.6699999999999982</c:v>
                </c:pt>
                <c:pt idx="4">
                  <c:v>1.7199999999999984</c:v>
                </c:pt>
                <c:pt idx="5">
                  <c:v>1.7699999999999982</c:v>
                </c:pt>
                <c:pt idx="6">
                  <c:v>1.8199999999999985</c:v>
                </c:pt>
                <c:pt idx="7">
                  <c:v>1.8699999999999983</c:v>
                </c:pt>
                <c:pt idx="8">
                  <c:v>1.9199999999999986</c:v>
                </c:pt>
                <c:pt idx="9">
                  <c:v>1.9699999999999984</c:v>
                </c:pt>
                <c:pt idx="10">
                  <c:v>2.0199999999999987</c:v>
                </c:pt>
                <c:pt idx="11">
                  <c:v>2.0699999999999985</c:v>
                </c:pt>
                <c:pt idx="12">
                  <c:v>2.1199999999999988</c:v>
                </c:pt>
                <c:pt idx="13">
                  <c:v>2.1699999999999986</c:v>
                </c:pt>
                <c:pt idx="14">
                  <c:v>2.2199999999999989</c:v>
                </c:pt>
                <c:pt idx="15">
                  <c:v>2.2699999999999987</c:v>
                </c:pt>
                <c:pt idx="16">
                  <c:v>2.319999999999999</c:v>
                </c:pt>
                <c:pt idx="17">
                  <c:v>2.3699999999999988</c:v>
                </c:pt>
                <c:pt idx="18">
                  <c:v>2.419999999999999</c:v>
                </c:pt>
                <c:pt idx="19">
                  <c:v>2.4699999999999989</c:v>
                </c:pt>
                <c:pt idx="20">
                  <c:v>2.5199999999999991</c:v>
                </c:pt>
                <c:pt idx="21">
                  <c:v>2.569999999999999</c:v>
                </c:pt>
                <c:pt idx="22">
                  <c:v>2.6199999999999992</c:v>
                </c:pt>
                <c:pt idx="23">
                  <c:v>2.669999999999999</c:v>
                </c:pt>
                <c:pt idx="24">
                  <c:v>2.7199999999999993</c:v>
                </c:pt>
                <c:pt idx="25">
                  <c:v>2.7699999999999991</c:v>
                </c:pt>
                <c:pt idx="26">
                  <c:v>2.8199999999999994</c:v>
                </c:pt>
                <c:pt idx="27">
                  <c:v>2.8699999999999992</c:v>
                </c:pt>
                <c:pt idx="28">
                  <c:v>2.9199999999999995</c:v>
                </c:pt>
                <c:pt idx="29">
                  <c:v>2.9699999999999993</c:v>
                </c:pt>
                <c:pt idx="30">
                  <c:v>3.0199999999999996</c:v>
                </c:pt>
                <c:pt idx="31">
                  <c:v>3.0699999999999994</c:v>
                </c:pt>
                <c:pt idx="32">
                  <c:v>3.1199999999999992</c:v>
                </c:pt>
                <c:pt idx="33">
                  <c:v>3.1699999999999995</c:v>
                </c:pt>
                <c:pt idx="34">
                  <c:v>3.2199999999999993</c:v>
                </c:pt>
                <c:pt idx="35">
                  <c:v>3.2699999999999996</c:v>
                </c:pt>
                <c:pt idx="36">
                  <c:v>3.3199999999999994</c:v>
                </c:pt>
                <c:pt idx="37">
                  <c:v>3.3699999999999992</c:v>
                </c:pt>
                <c:pt idx="38">
                  <c:v>3.4199999999999995</c:v>
                </c:pt>
                <c:pt idx="39">
                  <c:v>3.4699999999999993</c:v>
                </c:pt>
                <c:pt idx="40">
                  <c:v>3.5199999999999996</c:v>
                </c:pt>
                <c:pt idx="41">
                  <c:v>3.5699999999999994</c:v>
                </c:pt>
                <c:pt idx="42">
                  <c:v>3.6199999999999992</c:v>
                </c:pt>
                <c:pt idx="43">
                  <c:v>3.6699999999999995</c:v>
                </c:pt>
                <c:pt idx="44">
                  <c:v>3.7199999999999993</c:v>
                </c:pt>
                <c:pt idx="45">
                  <c:v>3.7699999999999996</c:v>
                </c:pt>
                <c:pt idx="46">
                  <c:v>3.8199999999999994</c:v>
                </c:pt>
                <c:pt idx="47">
                  <c:v>3.8699999999999992</c:v>
                </c:pt>
                <c:pt idx="48">
                  <c:v>3.9199999999999995</c:v>
                </c:pt>
                <c:pt idx="49">
                  <c:v>3.9699999999999993</c:v>
                </c:pt>
                <c:pt idx="50">
                  <c:v>4.0199999999999996</c:v>
                </c:pt>
                <c:pt idx="51">
                  <c:v>4.0699999999999994</c:v>
                </c:pt>
                <c:pt idx="52">
                  <c:v>4.1199999999999992</c:v>
                </c:pt>
                <c:pt idx="53">
                  <c:v>4.17</c:v>
                </c:pt>
                <c:pt idx="54">
                  <c:v>4.22</c:v>
                </c:pt>
                <c:pt idx="55">
                  <c:v>4.2699999999999996</c:v>
                </c:pt>
                <c:pt idx="56">
                  <c:v>4.3199999999999994</c:v>
                </c:pt>
                <c:pt idx="57">
                  <c:v>4.3699999999999992</c:v>
                </c:pt>
                <c:pt idx="58">
                  <c:v>4.42</c:v>
                </c:pt>
                <c:pt idx="59">
                  <c:v>4.47</c:v>
                </c:pt>
                <c:pt idx="60">
                  <c:v>4.5199999999999996</c:v>
                </c:pt>
                <c:pt idx="61">
                  <c:v>4.5699999999999994</c:v>
                </c:pt>
                <c:pt idx="62">
                  <c:v>4.62</c:v>
                </c:pt>
                <c:pt idx="63">
                  <c:v>4.67</c:v>
                </c:pt>
                <c:pt idx="64">
                  <c:v>4.72</c:v>
                </c:pt>
                <c:pt idx="65">
                  <c:v>4.7699999999999996</c:v>
                </c:pt>
                <c:pt idx="66">
                  <c:v>4.82</c:v>
                </c:pt>
                <c:pt idx="67">
                  <c:v>4.87</c:v>
                </c:pt>
                <c:pt idx="68">
                  <c:v>4.92</c:v>
                </c:pt>
                <c:pt idx="69">
                  <c:v>4.97</c:v>
                </c:pt>
                <c:pt idx="70">
                  <c:v>5.0200000000000005</c:v>
                </c:pt>
                <c:pt idx="71">
                  <c:v>5.07</c:v>
                </c:pt>
                <c:pt idx="72">
                  <c:v>5.12</c:v>
                </c:pt>
                <c:pt idx="73">
                  <c:v>5.17</c:v>
                </c:pt>
                <c:pt idx="74">
                  <c:v>5.2200000000000006</c:v>
                </c:pt>
                <c:pt idx="75">
                  <c:v>5.2700000000000005</c:v>
                </c:pt>
                <c:pt idx="76">
                  <c:v>5.32</c:v>
                </c:pt>
                <c:pt idx="77">
                  <c:v>5.370000000000001</c:v>
                </c:pt>
                <c:pt idx="78">
                  <c:v>5.42</c:v>
                </c:pt>
                <c:pt idx="79">
                  <c:v>5.4700000000000006</c:v>
                </c:pt>
                <c:pt idx="80">
                  <c:v>5.5200000000000005</c:v>
                </c:pt>
                <c:pt idx="81">
                  <c:v>5.57</c:v>
                </c:pt>
                <c:pt idx="82">
                  <c:v>5.62</c:v>
                </c:pt>
                <c:pt idx="83">
                  <c:v>5.67</c:v>
                </c:pt>
                <c:pt idx="84">
                  <c:v>5.72</c:v>
                </c:pt>
                <c:pt idx="85">
                  <c:v>5.77</c:v>
                </c:pt>
                <c:pt idx="86">
                  <c:v>5.8199999999999994</c:v>
                </c:pt>
                <c:pt idx="87">
                  <c:v>5.8699999999999992</c:v>
                </c:pt>
                <c:pt idx="88">
                  <c:v>5.919999999999999</c:v>
                </c:pt>
                <c:pt idx="89">
                  <c:v>5.9699999999999989</c:v>
                </c:pt>
                <c:pt idx="90">
                  <c:v>6.0199999999999987</c:v>
                </c:pt>
                <c:pt idx="91">
                  <c:v>6.0699999999999985</c:v>
                </c:pt>
                <c:pt idx="92">
                  <c:v>6.1199999999999983</c:v>
                </c:pt>
                <c:pt idx="93">
                  <c:v>6.1699999999999982</c:v>
                </c:pt>
                <c:pt idx="94">
                  <c:v>6.219999999999998</c:v>
                </c:pt>
                <c:pt idx="95">
                  <c:v>6.2699999999999978</c:v>
                </c:pt>
                <c:pt idx="96">
                  <c:v>6.3199999999999976</c:v>
                </c:pt>
                <c:pt idx="97">
                  <c:v>6.3699999999999974</c:v>
                </c:pt>
                <c:pt idx="98">
                  <c:v>6.4199999999999973</c:v>
                </c:pt>
                <c:pt idx="99">
                  <c:v>6.4699999999999971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D80-47C2-8390-5101A6C394E0}"/>
            </c:ext>
          </c:extLst>
        </c:ser>
        <c:ser>
          <c:idx val="49"/>
          <c:order val="49"/>
          <c:tx>
            <c:strRef>
              <c:f>Sheet2!$A$55</c:f>
              <c:strCache>
                <c:ptCount val="1"/>
                <c:pt idx="0">
                  <c:v>0.225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Sheet2!$B$55:$CW$55</c:f>
              <c:numCache>
                <c:formatCode>General</c:formatCode>
                <c:ptCount val="100"/>
                <c:pt idx="0">
                  <c:v>1.4349999999999983</c:v>
                </c:pt>
                <c:pt idx="1">
                  <c:v>1.4849999999999981</c:v>
                </c:pt>
                <c:pt idx="2">
                  <c:v>1.5349999999999984</c:v>
                </c:pt>
                <c:pt idx="3">
                  <c:v>1.5849999999999982</c:v>
                </c:pt>
                <c:pt idx="4">
                  <c:v>1.6349999999999985</c:v>
                </c:pt>
                <c:pt idx="5">
                  <c:v>1.6849999999999983</c:v>
                </c:pt>
                <c:pt idx="6">
                  <c:v>1.7349999999999985</c:v>
                </c:pt>
                <c:pt idx="7">
                  <c:v>1.7849999999999984</c:v>
                </c:pt>
                <c:pt idx="8">
                  <c:v>1.8349999999999986</c:v>
                </c:pt>
                <c:pt idx="9">
                  <c:v>1.8849999999999985</c:v>
                </c:pt>
                <c:pt idx="10">
                  <c:v>1.9349999999999987</c:v>
                </c:pt>
                <c:pt idx="11">
                  <c:v>1.9849999999999985</c:v>
                </c:pt>
                <c:pt idx="12">
                  <c:v>2.0349999999999988</c:v>
                </c:pt>
                <c:pt idx="13">
                  <c:v>2.0849999999999986</c:v>
                </c:pt>
                <c:pt idx="14">
                  <c:v>2.1349999999999989</c:v>
                </c:pt>
                <c:pt idx="15">
                  <c:v>2.1849999999999987</c:v>
                </c:pt>
                <c:pt idx="16">
                  <c:v>2.234999999999999</c:v>
                </c:pt>
                <c:pt idx="17">
                  <c:v>2.2849999999999988</c:v>
                </c:pt>
                <c:pt idx="18">
                  <c:v>2.3349999999999991</c:v>
                </c:pt>
                <c:pt idx="19">
                  <c:v>2.3849999999999989</c:v>
                </c:pt>
                <c:pt idx="20">
                  <c:v>2.4349999999999992</c:v>
                </c:pt>
                <c:pt idx="21">
                  <c:v>2.484999999999999</c:v>
                </c:pt>
                <c:pt idx="22">
                  <c:v>2.5349999999999993</c:v>
                </c:pt>
                <c:pt idx="23">
                  <c:v>2.5849999999999991</c:v>
                </c:pt>
                <c:pt idx="24">
                  <c:v>2.6349999999999993</c:v>
                </c:pt>
                <c:pt idx="25">
                  <c:v>2.6849999999999992</c:v>
                </c:pt>
                <c:pt idx="26">
                  <c:v>2.7349999999999994</c:v>
                </c:pt>
                <c:pt idx="27">
                  <c:v>2.7849999999999993</c:v>
                </c:pt>
                <c:pt idx="28">
                  <c:v>2.8349999999999995</c:v>
                </c:pt>
                <c:pt idx="29">
                  <c:v>2.8849999999999993</c:v>
                </c:pt>
                <c:pt idx="30">
                  <c:v>2.9349999999999996</c:v>
                </c:pt>
                <c:pt idx="31">
                  <c:v>2.9849999999999994</c:v>
                </c:pt>
                <c:pt idx="32">
                  <c:v>3.0349999999999993</c:v>
                </c:pt>
                <c:pt idx="33">
                  <c:v>3.0849999999999995</c:v>
                </c:pt>
                <c:pt idx="34">
                  <c:v>3.1349999999999993</c:v>
                </c:pt>
                <c:pt idx="35">
                  <c:v>3.1849999999999996</c:v>
                </c:pt>
                <c:pt idx="36">
                  <c:v>3.2349999999999994</c:v>
                </c:pt>
                <c:pt idx="37">
                  <c:v>3.2849999999999993</c:v>
                </c:pt>
                <c:pt idx="38">
                  <c:v>3.3349999999999995</c:v>
                </c:pt>
                <c:pt idx="39">
                  <c:v>3.3849999999999993</c:v>
                </c:pt>
                <c:pt idx="40">
                  <c:v>3.4349999999999996</c:v>
                </c:pt>
                <c:pt idx="41">
                  <c:v>3.4849999999999994</c:v>
                </c:pt>
                <c:pt idx="42">
                  <c:v>3.5349999999999993</c:v>
                </c:pt>
                <c:pt idx="43">
                  <c:v>3.5849999999999995</c:v>
                </c:pt>
                <c:pt idx="44">
                  <c:v>3.6349999999999993</c:v>
                </c:pt>
                <c:pt idx="45">
                  <c:v>3.6849999999999996</c:v>
                </c:pt>
                <c:pt idx="46">
                  <c:v>3.7349999999999994</c:v>
                </c:pt>
                <c:pt idx="47">
                  <c:v>3.7849999999999993</c:v>
                </c:pt>
                <c:pt idx="48">
                  <c:v>3.8349999999999995</c:v>
                </c:pt>
                <c:pt idx="49">
                  <c:v>3.8849999999999993</c:v>
                </c:pt>
                <c:pt idx="50">
                  <c:v>3.9349999999999996</c:v>
                </c:pt>
                <c:pt idx="51">
                  <c:v>3.9849999999999994</c:v>
                </c:pt>
                <c:pt idx="52">
                  <c:v>4.0349999999999993</c:v>
                </c:pt>
                <c:pt idx="53">
                  <c:v>4.0849999999999991</c:v>
                </c:pt>
                <c:pt idx="54">
                  <c:v>4.1349999999999998</c:v>
                </c:pt>
                <c:pt idx="55">
                  <c:v>4.1849999999999996</c:v>
                </c:pt>
                <c:pt idx="56">
                  <c:v>4.2349999999999994</c:v>
                </c:pt>
                <c:pt idx="57">
                  <c:v>4.2850000000000001</c:v>
                </c:pt>
                <c:pt idx="58">
                  <c:v>4.335</c:v>
                </c:pt>
                <c:pt idx="59">
                  <c:v>4.3849999999999998</c:v>
                </c:pt>
                <c:pt idx="60">
                  <c:v>4.4349999999999996</c:v>
                </c:pt>
                <c:pt idx="61">
                  <c:v>4.4849999999999994</c:v>
                </c:pt>
                <c:pt idx="62">
                  <c:v>4.5350000000000001</c:v>
                </c:pt>
                <c:pt idx="63">
                  <c:v>4.585</c:v>
                </c:pt>
                <c:pt idx="64">
                  <c:v>4.6349999999999998</c:v>
                </c:pt>
                <c:pt idx="65">
                  <c:v>4.6849999999999996</c:v>
                </c:pt>
                <c:pt idx="66">
                  <c:v>4.7350000000000003</c:v>
                </c:pt>
                <c:pt idx="67">
                  <c:v>4.7850000000000001</c:v>
                </c:pt>
                <c:pt idx="68">
                  <c:v>4.835</c:v>
                </c:pt>
                <c:pt idx="69">
                  <c:v>4.8849999999999998</c:v>
                </c:pt>
                <c:pt idx="70">
                  <c:v>4.9350000000000005</c:v>
                </c:pt>
                <c:pt idx="71">
                  <c:v>4.9850000000000003</c:v>
                </c:pt>
                <c:pt idx="72">
                  <c:v>5.0350000000000001</c:v>
                </c:pt>
                <c:pt idx="73">
                  <c:v>5.085</c:v>
                </c:pt>
                <c:pt idx="74">
                  <c:v>5.1350000000000007</c:v>
                </c:pt>
                <c:pt idx="75">
                  <c:v>5.1850000000000005</c:v>
                </c:pt>
                <c:pt idx="76">
                  <c:v>5.2350000000000003</c:v>
                </c:pt>
                <c:pt idx="77">
                  <c:v>5.2850000000000001</c:v>
                </c:pt>
                <c:pt idx="78">
                  <c:v>5.3350000000000009</c:v>
                </c:pt>
                <c:pt idx="79">
                  <c:v>5.3850000000000007</c:v>
                </c:pt>
                <c:pt idx="80">
                  <c:v>5.4350000000000005</c:v>
                </c:pt>
                <c:pt idx="81">
                  <c:v>5.4850000000000003</c:v>
                </c:pt>
                <c:pt idx="82">
                  <c:v>5.5350000000000001</c:v>
                </c:pt>
                <c:pt idx="83">
                  <c:v>5.585</c:v>
                </c:pt>
                <c:pt idx="84">
                  <c:v>5.6349999999999998</c:v>
                </c:pt>
                <c:pt idx="85">
                  <c:v>5.6849999999999996</c:v>
                </c:pt>
                <c:pt idx="86">
                  <c:v>5.7349999999999994</c:v>
                </c:pt>
                <c:pt idx="87">
                  <c:v>5.7849999999999993</c:v>
                </c:pt>
                <c:pt idx="88">
                  <c:v>5.8349999999999991</c:v>
                </c:pt>
                <c:pt idx="89">
                  <c:v>5.8849999999999989</c:v>
                </c:pt>
                <c:pt idx="90">
                  <c:v>5.9349999999999987</c:v>
                </c:pt>
                <c:pt idx="91">
                  <c:v>5.9849999999999985</c:v>
                </c:pt>
                <c:pt idx="92">
                  <c:v>6.0349999999999984</c:v>
                </c:pt>
                <c:pt idx="93">
                  <c:v>6.0849999999999982</c:v>
                </c:pt>
                <c:pt idx="94">
                  <c:v>6.134999999999998</c:v>
                </c:pt>
                <c:pt idx="95">
                  <c:v>6.1849999999999978</c:v>
                </c:pt>
                <c:pt idx="96">
                  <c:v>6.2349999999999977</c:v>
                </c:pt>
                <c:pt idx="97">
                  <c:v>6.2849999999999975</c:v>
                </c:pt>
                <c:pt idx="98">
                  <c:v>6.3349999999999973</c:v>
                </c:pt>
                <c:pt idx="99">
                  <c:v>6.3849999999999971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D80-47C2-8390-5101A6C394E0}"/>
            </c:ext>
          </c:extLst>
        </c:ser>
        <c:ser>
          <c:idx val="50"/>
          <c:order val="50"/>
          <c:tx>
            <c:strRef>
              <c:f>Sheet2!$A$56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Sheet2!$B$56:$CW$56</c:f>
              <c:numCache>
                <c:formatCode>General</c:formatCode>
                <c:ptCount val="100"/>
                <c:pt idx="0">
                  <c:v>1.3499999999999979</c:v>
                </c:pt>
                <c:pt idx="1">
                  <c:v>1.3999999999999981</c:v>
                </c:pt>
                <c:pt idx="2">
                  <c:v>1.4499999999999984</c:v>
                </c:pt>
                <c:pt idx="3">
                  <c:v>1.4999999999999982</c:v>
                </c:pt>
                <c:pt idx="4">
                  <c:v>1.549999999999998</c:v>
                </c:pt>
                <c:pt idx="5">
                  <c:v>1.5999999999999983</c:v>
                </c:pt>
                <c:pt idx="6">
                  <c:v>1.6499999999999986</c:v>
                </c:pt>
                <c:pt idx="7">
                  <c:v>1.6999999999999984</c:v>
                </c:pt>
                <c:pt idx="8">
                  <c:v>1.7499999999999982</c:v>
                </c:pt>
                <c:pt idx="9">
                  <c:v>1.7999999999999985</c:v>
                </c:pt>
                <c:pt idx="10">
                  <c:v>1.8499999999999988</c:v>
                </c:pt>
                <c:pt idx="11">
                  <c:v>1.8999999999999986</c:v>
                </c:pt>
                <c:pt idx="12">
                  <c:v>1.9499999999999984</c:v>
                </c:pt>
                <c:pt idx="13">
                  <c:v>1.9999999999999987</c:v>
                </c:pt>
                <c:pt idx="14">
                  <c:v>2.0499999999999989</c:v>
                </c:pt>
                <c:pt idx="15">
                  <c:v>2.0999999999999988</c:v>
                </c:pt>
                <c:pt idx="16">
                  <c:v>2.1499999999999986</c:v>
                </c:pt>
                <c:pt idx="17">
                  <c:v>2.1999999999999988</c:v>
                </c:pt>
                <c:pt idx="18">
                  <c:v>2.2499999999999991</c:v>
                </c:pt>
                <c:pt idx="19">
                  <c:v>2.2999999999999989</c:v>
                </c:pt>
                <c:pt idx="20">
                  <c:v>2.3499999999999988</c:v>
                </c:pt>
                <c:pt idx="21">
                  <c:v>2.399999999999999</c:v>
                </c:pt>
                <c:pt idx="22">
                  <c:v>2.4499999999999993</c:v>
                </c:pt>
                <c:pt idx="23">
                  <c:v>2.4999999999999991</c:v>
                </c:pt>
                <c:pt idx="24">
                  <c:v>2.5499999999999989</c:v>
                </c:pt>
                <c:pt idx="25">
                  <c:v>2.5999999999999992</c:v>
                </c:pt>
                <c:pt idx="26">
                  <c:v>2.6499999999999995</c:v>
                </c:pt>
                <c:pt idx="27">
                  <c:v>2.6999999999999993</c:v>
                </c:pt>
                <c:pt idx="28">
                  <c:v>2.7499999999999991</c:v>
                </c:pt>
                <c:pt idx="29">
                  <c:v>2.7999999999999994</c:v>
                </c:pt>
                <c:pt idx="30">
                  <c:v>2.8499999999999996</c:v>
                </c:pt>
                <c:pt idx="31">
                  <c:v>2.8999999999999995</c:v>
                </c:pt>
                <c:pt idx="32">
                  <c:v>2.9499999999999993</c:v>
                </c:pt>
                <c:pt idx="33">
                  <c:v>2.9999999999999991</c:v>
                </c:pt>
                <c:pt idx="34">
                  <c:v>3.0499999999999994</c:v>
                </c:pt>
                <c:pt idx="35">
                  <c:v>3.0999999999999992</c:v>
                </c:pt>
                <c:pt idx="36">
                  <c:v>3.1499999999999995</c:v>
                </c:pt>
                <c:pt idx="37">
                  <c:v>3.1999999999999993</c:v>
                </c:pt>
                <c:pt idx="38">
                  <c:v>3.2499999999999991</c:v>
                </c:pt>
                <c:pt idx="39">
                  <c:v>3.2999999999999994</c:v>
                </c:pt>
                <c:pt idx="40">
                  <c:v>3.3499999999999992</c:v>
                </c:pt>
                <c:pt idx="41">
                  <c:v>3.3999999999999995</c:v>
                </c:pt>
                <c:pt idx="42">
                  <c:v>3.4499999999999993</c:v>
                </c:pt>
                <c:pt idx="43">
                  <c:v>3.4999999999999991</c:v>
                </c:pt>
                <c:pt idx="44">
                  <c:v>3.5499999999999994</c:v>
                </c:pt>
                <c:pt idx="45">
                  <c:v>3.5999999999999992</c:v>
                </c:pt>
                <c:pt idx="46">
                  <c:v>3.6499999999999995</c:v>
                </c:pt>
                <c:pt idx="47">
                  <c:v>3.6999999999999993</c:v>
                </c:pt>
                <c:pt idx="48">
                  <c:v>3.7499999999999991</c:v>
                </c:pt>
                <c:pt idx="49">
                  <c:v>3.7999999999999994</c:v>
                </c:pt>
                <c:pt idx="50">
                  <c:v>3.8499999999999992</c:v>
                </c:pt>
                <c:pt idx="51">
                  <c:v>3.8999999999999995</c:v>
                </c:pt>
                <c:pt idx="52">
                  <c:v>3.9499999999999993</c:v>
                </c:pt>
                <c:pt idx="53">
                  <c:v>3.9999999999999996</c:v>
                </c:pt>
                <c:pt idx="54">
                  <c:v>4.05</c:v>
                </c:pt>
                <c:pt idx="55">
                  <c:v>4.0999999999999996</c:v>
                </c:pt>
                <c:pt idx="56">
                  <c:v>4.1499999999999995</c:v>
                </c:pt>
                <c:pt idx="57">
                  <c:v>4.1999999999999993</c:v>
                </c:pt>
                <c:pt idx="58">
                  <c:v>4.25</c:v>
                </c:pt>
                <c:pt idx="59">
                  <c:v>4.3</c:v>
                </c:pt>
                <c:pt idx="60">
                  <c:v>4.3499999999999996</c:v>
                </c:pt>
                <c:pt idx="61">
                  <c:v>4.3999999999999995</c:v>
                </c:pt>
                <c:pt idx="62">
                  <c:v>4.4499999999999993</c:v>
                </c:pt>
                <c:pt idx="63">
                  <c:v>4.5</c:v>
                </c:pt>
                <c:pt idx="64">
                  <c:v>4.55</c:v>
                </c:pt>
                <c:pt idx="65">
                  <c:v>4.5999999999999996</c:v>
                </c:pt>
                <c:pt idx="66">
                  <c:v>4.6500000000000004</c:v>
                </c:pt>
                <c:pt idx="67">
                  <c:v>4.7</c:v>
                </c:pt>
                <c:pt idx="68">
                  <c:v>4.75</c:v>
                </c:pt>
                <c:pt idx="69">
                  <c:v>4.8</c:v>
                </c:pt>
                <c:pt idx="70">
                  <c:v>4.8499999999999996</c:v>
                </c:pt>
                <c:pt idx="71">
                  <c:v>4.9000000000000004</c:v>
                </c:pt>
                <c:pt idx="72">
                  <c:v>4.95</c:v>
                </c:pt>
                <c:pt idx="73">
                  <c:v>5</c:v>
                </c:pt>
                <c:pt idx="74">
                  <c:v>5.0500000000000007</c:v>
                </c:pt>
                <c:pt idx="75">
                  <c:v>5.1000000000000005</c:v>
                </c:pt>
                <c:pt idx="76">
                  <c:v>5.15</c:v>
                </c:pt>
                <c:pt idx="77">
                  <c:v>5.2</c:v>
                </c:pt>
                <c:pt idx="78">
                  <c:v>5.25</c:v>
                </c:pt>
                <c:pt idx="79">
                  <c:v>5.3000000000000007</c:v>
                </c:pt>
                <c:pt idx="80">
                  <c:v>5.3500000000000005</c:v>
                </c:pt>
                <c:pt idx="81">
                  <c:v>5.4</c:v>
                </c:pt>
                <c:pt idx="82">
                  <c:v>5.45</c:v>
                </c:pt>
                <c:pt idx="83">
                  <c:v>5.5</c:v>
                </c:pt>
                <c:pt idx="84">
                  <c:v>5.55</c:v>
                </c:pt>
                <c:pt idx="85">
                  <c:v>5.6</c:v>
                </c:pt>
                <c:pt idx="86">
                  <c:v>5.6499999999999995</c:v>
                </c:pt>
                <c:pt idx="87">
                  <c:v>5.6999999999999993</c:v>
                </c:pt>
                <c:pt idx="88">
                  <c:v>5.7499999999999991</c:v>
                </c:pt>
                <c:pt idx="89">
                  <c:v>5.7999999999999989</c:v>
                </c:pt>
                <c:pt idx="90">
                  <c:v>5.8499999999999988</c:v>
                </c:pt>
                <c:pt idx="91">
                  <c:v>5.8999999999999986</c:v>
                </c:pt>
                <c:pt idx="92">
                  <c:v>5.9499999999999984</c:v>
                </c:pt>
                <c:pt idx="93">
                  <c:v>5.9999999999999982</c:v>
                </c:pt>
                <c:pt idx="94">
                  <c:v>6.049999999999998</c:v>
                </c:pt>
                <c:pt idx="95">
                  <c:v>6.0999999999999979</c:v>
                </c:pt>
                <c:pt idx="96">
                  <c:v>6.1499999999999977</c:v>
                </c:pt>
                <c:pt idx="97">
                  <c:v>6.1999999999999975</c:v>
                </c:pt>
                <c:pt idx="98">
                  <c:v>6.2499999999999973</c:v>
                </c:pt>
                <c:pt idx="99">
                  <c:v>6.2999999999999972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D80-47C2-8390-5101A6C394E0}"/>
            </c:ext>
          </c:extLst>
        </c:ser>
        <c:ser>
          <c:idx val="51"/>
          <c:order val="51"/>
          <c:tx>
            <c:strRef>
              <c:f>Sheet2!$A$57</c:f>
              <c:strCache>
                <c:ptCount val="1"/>
                <c:pt idx="0">
                  <c:v>0.275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Sheet2!$B$57:$CW$57</c:f>
              <c:numCache>
                <c:formatCode>General</c:formatCode>
                <c:ptCount val="100"/>
                <c:pt idx="0">
                  <c:v>1.2649999999999979</c:v>
                </c:pt>
                <c:pt idx="1">
                  <c:v>1.3149999999999982</c:v>
                </c:pt>
                <c:pt idx="2">
                  <c:v>1.364999999999998</c:v>
                </c:pt>
                <c:pt idx="3">
                  <c:v>1.4149999999999983</c:v>
                </c:pt>
                <c:pt idx="4">
                  <c:v>1.4649999999999981</c:v>
                </c:pt>
                <c:pt idx="5">
                  <c:v>1.5149999999999983</c:v>
                </c:pt>
                <c:pt idx="6">
                  <c:v>1.5649999999999982</c:v>
                </c:pt>
                <c:pt idx="7">
                  <c:v>1.6149999999999984</c:v>
                </c:pt>
                <c:pt idx="8">
                  <c:v>1.6649999999999983</c:v>
                </c:pt>
                <c:pt idx="9">
                  <c:v>1.7149999999999985</c:v>
                </c:pt>
                <c:pt idx="10">
                  <c:v>1.7649999999999983</c:v>
                </c:pt>
                <c:pt idx="11">
                  <c:v>1.8149999999999986</c:v>
                </c:pt>
                <c:pt idx="12">
                  <c:v>1.8649999999999984</c:v>
                </c:pt>
                <c:pt idx="13">
                  <c:v>1.9149999999999987</c:v>
                </c:pt>
                <c:pt idx="14">
                  <c:v>1.9649999999999985</c:v>
                </c:pt>
                <c:pt idx="15">
                  <c:v>2.0149999999999988</c:v>
                </c:pt>
                <c:pt idx="16">
                  <c:v>2.0649999999999986</c:v>
                </c:pt>
                <c:pt idx="17">
                  <c:v>2.1149999999999989</c:v>
                </c:pt>
                <c:pt idx="18">
                  <c:v>2.1649999999999987</c:v>
                </c:pt>
                <c:pt idx="19">
                  <c:v>2.214999999999999</c:v>
                </c:pt>
                <c:pt idx="20">
                  <c:v>2.2649999999999988</c:v>
                </c:pt>
                <c:pt idx="21">
                  <c:v>2.3149999999999991</c:v>
                </c:pt>
                <c:pt idx="22">
                  <c:v>2.3649999999999989</c:v>
                </c:pt>
                <c:pt idx="23">
                  <c:v>2.4149999999999991</c:v>
                </c:pt>
                <c:pt idx="24">
                  <c:v>2.464999999999999</c:v>
                </c:pt>
                <c:pt idx="25">
                  <c:v>2.5149999999999992</c:v>
                </c:pt>
                <c:pt idx="26">
                  <c:v>2.5649999999999991</c:v>
                </c:pt>
                <c:pt idx="27">
                  <c:v>2.6149999999999993</c:v>
                </c:pt>
                <c:pt idx="28">
                  <c:v>2.6649999999999991</c:v>
                </c:pt>
                <c:pt idx="29">
                  <c:v>2.7149999999999994</c:v>
                </c:pt>
                <c:pt idx="30">
                  <c:v>2.7649999999999992</c:v>
                </c:pt>
                <c:pt idx="31">
                  <c:v>2.8149999999999995</c:v>
                </c:pt>
                <c:pt idx="32">
                  <c:v>2.8649999999999993</c:v>
                </c:pt>
                <c:pt idx="33">
                  <c:v>2.9149999999999991</c:v>
                </c:pt>
                <c:pt idx="34">
                  <c:v>2.964999999999999</c:v>
                </c:pt>
                <c:pt idx="35">
                  <c:v>3.0149999999999992</c:v>
                </c:pt>
                <c:pt idx="36">
                  <c:v>3.0649999999999995</c:v>
                </c:pt>
                <c:pt idx="37">
                  <c:v>3.1149999999999993</c:v>
                </c:pt>
                <c:pt idx="38">
                  <c:v>3.1649999999999991</c:v>
                </c:pt>
                <c:pt idx="39">
                  <c:v>3.214999999999999</c:v>
                </c:pt>
                <c:pt idx="40">
                  <c:v>3.2649999999999992</c:v>
                </c:pt>
                <c:pt idx="41">
                  <c:v>3.3149999999999995</c:v>
                </c:pt>
                <c:pt idx="42">
                  <c:v>3.3649999999999993</c:v>
                </c:pt>
                <c:pt idx="43">
                  <c:v>3.4149999999999991</c:v>
                </c:pt>
                <c:pt idx="44">
                  <c:v>3.464999999999999</c:v>
                </c:pt>
                <c:pt idx="45">
                  <c:v>3.5149999999999992</c:v>
                </c:pt>
                <c:pt idx="46">
                  <c:v>3.5649999999999995</c:v>
                </c:pt>
                <c:pt idx="47">
                  <c:v>3.6149999999999993</c:v>
                </c:pt>
                <c:pt idx="48">
                  <c:v>3.6649999999999991</c:v>
                </c:pt>
                <c:pt idx="49">
                  <c:v>3.714999999999999</c:v>
                </c:pt>
                <c:pt idx="50">
                  <c:v>3.7649999999999992</c:v>
                </c:pt>
                <c:pt idx="51">
                  <c:v>3.8149999999999995</c:v>
                </c:pt>
                <c:pt idx="52">
                  <c:v>3.8649999999999993</c:v>
                </c:pt>
                <c:pt idx="53">
                  <c:v>3.9149999999999991</c:v>
                </c:pt>
                <c:pt idx="54">
                  <c:v>3.9649999999999994</c:v>
                </c:pt>
                <c:pt idx="55">
                  <c:v>4.0149999999999997</c:v>
                </c:pt>
                <c:pt idx="56">
                  <c:v>4.0649999999999995</c:v>
                </c:pt>
                <c:pt idx="57">
                  <c:v>4.1149999999999993</c:v>
                </c:pt>
                <c:pt idx="58">
                  <c:v>4.1649999999999991</c:v>
                </c:pt>
                <c:pt idx="59">
                  <c:v>4.2149999999999999</c:v>
                </c:pt>
                <c:pt idx="60">
                  <c:v>4.2649999999999997</c:v>
                </c:pt>
                <c:pt idx="61">
                  <c:v>4.3149999999999995</c:v>
                </c:pt>
                <c:pt idx="62">
                  <c:v>4.3649999999999993</c:v>
                </c:pt>
                <c:pt idx="63">
                  <c:v>4.415</c:v>
                </c:pt>
                <c:pt idx="64">
                  <c:v>4.4649999999999999</c:v>
                </c:pt>
                <c:pt idx="65">
                  <c:v>4.5149999999999997</c:v>
                </c:pt>
                <c:pt idx="66">
                  <c:v>4.5649999999999995</c:v>
                </c:pt>
                <c:pt idx="67">
                  <c:v>4.6150000000000002</c:v>
                </c:pt>
                <c:pt idx="68">
                  <c:v>4.665</c:v>
                </c:pt>
                <c:pt idx="69">
                  <c:v>4.7149999999999999</c:v>
                </c:pt>
                <c:pt idx="70">
                  <c:v>4.7649999999999997</c:v>
                </c:pt>
                <c:pt idx="71">
                  <c:v>4.8150000000000004</c:v>
                </c:pt>
                <c:pt idx="72">
                  <c:v>4.8650000000000002</c:v>
                </c:pt>
                <c:pt idx="73">
                  <c:v>4.915</c:v>
                </c:pt>
                <c:pt idx="74">
                  <c:v>4.9649999999999999</c:v>
                </c:pt>
                <c:pt idx="75">
                  <c:v>5.0150000000000006</c:v>
                </c:pt>
                <c:pt idx="76">
                  <c:v>5.0650000000000004</c:v>
                </c:pt>
                <c:pt idx="77">
                  <c:v>5.1150000000000002</c:v>
                </c:pt>
                <c:pt idx="78">
                  <c:v>5.165</c:v>
                </c:pt>
                <c:pt idx="79">
                  <c:v>5.2149999999999999</c:v>
                </c:pt>
                <c:pt idx="80">
                  <c:v>5.2650000000000006</c:v>
                </c:pt>
                <c:pt idx="81">
                  <c:v>5.3149999999999995</c:v>
                </c:pt>
                <c:pt idx="82">
                  <c:v>5.3650000000000002</c:v>
                </c:pt>
                <c:pt idx="83">
                  <c:v>5.4149999999999991</c:v>
                </c:pt>
                <c:pt idx="84">
                  <c:v>5.4649999999999999</c:v>
                </c:pt>
                <c:pt idx="85">
                  <c:v>5.5149999999999988</c:v>
                </c:pt>
                <c:pt idx="86">
                  <c:v>5.5649999999999995</c:v>
                </c:pt>
                <c:pt idx="87">
                  <c:v>5.6149999999999984</c:v>
                </c:pt>
                <c:pt idx="88">
                  <c:v>5.6649999999999991</c:v>
                </c:pt>
                <c:pt idx="89">
                  <c:v>5.7149999999999981</c:v>
                </c:pt>
                <c:pt idx="90">
                  <c:v>5.7649999999999988</c:v>
                </c:pt>
                <c:pt idx="91">
                  <c:v>5.8149999999999977</c:v>
                </c:pt>
                <c:pt idx="92">
                  <c:v>5.8649999999999984</c:v>
                </c:pt>
                <c:pt idx="93">
                  <c:v>5.9149999999999974</c:v>
                </c:pt>
                <c:pt idx="94">
                  <c:v>5.9649999999999981</c:v>
                </c:pt>
                <c:pt idx="95">
                  <c:v>6.014999999999997</c:v>
                </c:pt>
                <c:pt idx="96">
                  <c:v>6.0649999999999977</c:v>
                </c:pt>
                <c:pt idx="97">
                  <c:v>6.1149999999999967</c:v>
                </c:pt>
                <c:pt idx="98">
                  <c:v>6.1649999999999974</c:v>
                </c:pt>
                <c:pt idx="99">
                  <c:v>6.2149999999999963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D80-47C2-8390-5101A6C394E0}"/>
            </c:ext>
          </c:extLst>
        </c:ser>
        <c:ser>
          <c:idx val="52"/>
          <c:order val="52"/>
          <c:tx>
            <c:strRef>
              <c:f>Sheet2!$A$58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Sheet2!$B$58:$CW$58</c:f>
              <c:numCache>
                <c:formatCode>General</c:formatCode>
                <c:ptCount val="100"/>
                <c:pt idx="0">
                  <c:v>1.1799999999999979</c:v>
                </c:pt>
                <c:pt idx="1">
                  <c:v>1.2299999999999978</c:v>
                </c:pt>
                <c:pt idx="2">
                  <c:v>1.279999999999998</c:v>
                </c:pt>
                <c:pt idx="3">
                  <c:v>1.3299999999999983</c:v>
                </c:pt>
                <c:pt idx="4">
                  <c:v>1.3799999999999981</c:v>
                </c:pt>
                <c:pt idx="5">
                  <c:v>1.4299999999999979</c:v>
                </c:pt>
                <c:pt idx="6">
                  <c:v>1.4799999999999982</c:v>
                </c:pt>
                <c:pt idx="7">
                  <c:v>1.5299999999999985</c:v>
                </c:pt>
                <c:pt idx="8">
                  <c:v>1.5799999999999983</c:v>
                </c:pt>
                <c:pt idx="9">
                  <c:v>1.6299999999999981</c:v>
                </c:pt>
                <c:pt idx="10">
                  <c:v>1.6799999999999984</c:v>
                </c:pt>
                <c:pt idx="11">
                  <c:v>1.7299999999999986</c:v>
                </c:pt>
                <c:pt idx="12">
                  <c:v>1.7799999999999985</c:v>
                </c:pt>
                <c:pt idx="13">
                  <c:v>1.8299999999999983</c:v>
                </c:pt>
                <c:pt idx="14">
                  <c:v>1.8799999999999986</c:v>
                </c:pt>
                <c:pt idx="15">
                  <c:v>1.9299999999999988</c:v>
                </c:pt>
                <c:pt idx="16">
                  <c:v>1.9799999999999986</c:v>
                </c:pt>
                <c:pt idx="17">
                  <c:v>2.0299999999999985</c:v>
                </c:pt>
                <c:pt idx="18">
                  <c:v>2.0799999999999987</c:v>
                </c:pt>
                <c:pt idx="19">
                  <c:v>2.129999999999999</c:v>
                </c:pt>
                <c:pt idx="20">
                  <c:v>2.1799999999999988</c:v>
                </c:pt>
                <c:pt idx="21">
                  <c:v>2.2299999999999986</c:v>
                </c:pt>
                <c:pt idx="22">
                  <c:v>2.2799999999999989</c:v>
                </c:pt>
                <c:pt idx="23">
                  <c:v>2.3299999999999992</c:v>
                </c:pt>
                <c:pt idx="24">
                  <c:v>2.379999999999999</c:v>
                </c:pt>
                <c:pt idx="25">
                  <c:v>2.4299999999999988</c:v>
                </c:pt>
                <c:pt idx="26">
                  <c:v>2.4799999999999991</c:v>
                </c:pt>
                <c:pt idx="27">
                  <c:v>2.5299999999999994</c:v>
                </c:pt>
                <c:pt idx="28">
                  <c:v>2.5799999999999992</c:v>
                </c:pt>
                <c:pt idx="29">
                  <c:v>2.629999999999999</c:v>
                </c:pt>
                <c:pt idx="30">
                  <c:v>2.6799999999999993</c:v>
                </c:pt>
                <c:pt idx="31">
                  <c:v>2.7299999999999991</c:v>
                </c:pt>
                <c:pt idx="32">
                  <c:v>2.7799999999999994</c:v>
                </c:pt>
                <c:pt idx="33">
                  <c:v>2.8299999999999992</c:v>
                </c:pt>
                <c:pt idx="34">
                  <c:v>2.879999999999999</c:v>
                </c:pt>
                <c:pt idx="35">
                  <c:v>2.9299999999999993</c:v>
                </c:pt>
                <c:pt idx="36">
                  <c:v>2.9799999999999991</c:v>
                </c:pt>
                <c:pt idx="37">
                  <c:v>3.0299999999999994</c:v>
                </c:pt>
                <c:pt idx="38">
                  <c:v>3.0799999999999992</c:v>
                </c:pt>
                <c:pt idx="39">
                  <c:v>3.129999999999999</c:v>
                </c:pt>
                <c:pt idx="40">
                  <c:v>3.1799999999999988</c:v>
                </c:pt>
                <c:pt idx="41">
                  <c:v>3.2299999999999991</c:v>
                </c:pt>
                <c:pt idx="42">
                  <c:v>3.2799999999999994</c:v>
                </c:pt>
                <c:pt idx="43">
                  <c:v>3.3299999999999992</c:v>
                </c:pt>
                <c:pt idx="44">
                  <c:v>3.379999999999999</c:v>
                </c:pt>
                <c:pt idx="45">
                  <c:v>3.4299999999999993</c:v>
                </c:pt>
                <c:pt idx="46">
                  <c:v>3.4799999999999991</c:v>
                </c:pt>
                <c:pt idx="47">
                  <c:v>3.5299999999999994</c:v>
                </c:pt>
                <c:pt idx="48">
                  <c:v>3.5799999999999992</c:v>
                </c:pt>
                <c:pt idx="49">
                  <c:v>3.629999999999999</c:v>
                </c:pt>
                <c:pt idx="50">
                  <c:v>3.6799999999999993</c:v>
                </c:pt>
                <c:pt idx="51">
                  <c:v>3.7299999999999991</c:v>
                </c:pt>
                <c:pt idx="52">
                  <c:v>3.7799999999999994</c:v>
                </c:pt>
                <c:pt idx="53">
                  <c:v>3.8299999999999992</c:v>
                </c:pt>
                <c:pt idx="54">
                  <c:v>3.8799999999999994</c:v>
                </c:pt>
                <c:pt idx="55">
                  <c:v>3.9299999999999993</c:v>
                </c:pt>
                <c:pt idx="56">
                  <c:v>3.9799999999999995</c:v>
                </c:pt>
                <c:pt idx="57">
                  <c:v>4.0299999999999994</c:v>
                </c:pt>
                <c:pt idx="58">
                  <c:v>4.0799999999999992</c:v>
                </c:pt>
                <c:pt idx="59">
                  <c:v>4.13</c:v>
                </c:pt>
                <c:pt idx="60">
                  <c:v>4.18</c:v>
                </c:pt>
                <c:pt idx="61">
                  <c:v>4.2299999999999995</c:v>
                </c:pt>
                <c:pt idx="62">
                  <c:v>4.2799999999999994</c:v>
                </c:pt>
                <c:pt idx="63">
                  <c:v>4.33</c:v>
                </c:pt>
                <c:pt idx="64">
                  <c:v>4.38</c:v>
                </c:pt>
                <c:pt idx="65">
                  <c:v>4.43</c:v>
                </c:pt>
                <c:pt idx="66">
                  <c:v>4.4799999999999995</c:v>
                </c:pt>
                <c:pt idx="67">
                  <c:v>4.5299999999999994</c:v>
                </c:pt>
                <c:pt idx="68">
                  <c:v>4.58</c:v>
                </c:pt>
                <c:pt idx="69">
                  <c:v>4.63</c:v>
                </c:pt>
                <c:pt idx="70">
                  <c:v>4.68</c:v>
                </c:pt>
                <c:pt idx="71">
                  <c:v>4.7300000000000004</c:v>
                </c:pt>
                <c:pt idx="72">
                  <c:v>4.78</c:v>
                </c:pt>
                <c:pt idx="73">
                  <c:v>4.83</c:v>
                </c:pt>
                <c:pt idx="74">
                  <c:v>4.88</c:v>
                </c:pt>
                <c:pt idx="75">
                  <c:v>4.93</c:v>
                </c:pt>
                <c:pt idx="76">
                  <c:v>4.9800000000000004</c:v>
                </c:pt>
                <c:pt idx="77">
                  <c:v>5.03</c:v>
                </c:pt>
                <c:pt idx="78">
                  <c:v>5.08</c:v>
                </c:pt>
                <c:pt idx="79">
                  <c:v>5.1300000000000008</c:v>
                </c:pt>
                <c:pt idx="80">
                  <c:v>5.18</c:v>
                </c:pt>
                <c:pt idx="81">
                  <c:v>5.23</c:v>
                </c:pt>
                <c:pt idx="82">
                  <c:v>5.2799999999999994</c:v>
                </c:pt>
                <c:pt idx="83">
                  <c:v>5.33</c:v>
                </c:pt>
                <c:pt idx="84">
                  <c:v>5.379999999999999</c:v>
                </c:pt>
                <c:pt idx="85">
                  <c:v>5.43</c:v>
                </c:pt>
                <c:pt idx="86">
                  <c:v>5.4799999999999986</c:v>
                </c:pt>
                <c:pt idx="87">
                  <c:v>5.5299999999999994</c:v>
                </c:pt>
                <c:pt idx="88">
                  <c:v>5.5799999999999983</c:v>
                </c:pt>
                <c:pt idx="89">
                  <c:v>5.629999999999999</c:v>
                </c:pt>
                <c:pt idx="90">
                  <c:v>5.6799999999999979</c:v>
                </c:pt>
                <c:pt idx="91">
                  <c:v>5.7299999999999986</c:v>
                </c:pt>
                <c:pt idx="92">
                  <c:v>5.7799999999999976</c:v>
                </c:pt>
                <c:pt idx="93">
                  <c:v>5.8299999999999983</c:v>
                </c:pt>
                <c:pt idx="94">
                  <c:v>5.8799999999999972</c:v>
                </c:pt>
                <c:pt idx="95">
                  <c:v>5.9299999999999979</c:v>
                </c:pt>
                <c:pt idx="96">
                  <c:v>5.9799999999999969</c:v>
                </c:pt>
                <c:pt idx="97">
                  <c:v>6.0299999999999976</c:v>
                </c:pt>
                <c:pt idx="98">
                  <c:v>6.0799999999999965</c:v>
                </c:pt>
                <c:pt idx="99">
                  <c:v>6.1299999999999972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D80-47C2-8390-5101A6C394E0}"/>
            </c:ext>
          </c:extLst>
        </c:ser>
        <c:ser>
          <c:idx val="53"/>
          <c:order val="53"/>
          <c:tx>
            <c:strRef>
              <c:f>Sheet2!$A$59</c:f>
              <c:strCache>
                <c:ptCount val="1"/>
                <c:pt idx="0">
                  <c:v>0.325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Sheet2!$B$59:$CW$59</c:f>
              <c:numCache>
                <c:formatCode>General</c:formatCode>
                <c:ptCount val="100"/>
                <c:pt idx="0">
                  <c:v>1.094999999999998</c:v>
                </c:pt>
                <c:pt idx="1">
                  <c:v>1.1449999999999978</c:v>
                </c:pt>
                <c:pt idx="2">
                  <c:v>1.1949999999999981</c:v>
                </c:pt>
                <c:pt idx="3">
                  <c:v>1.2449999999999983</c:v>
                </c:pt>
                <c:pt idx="4">
                  <c:v>1.2949999999999982</c:v>
                </c:pt>
                <c:pt idx="5">
                  <c:v>1.344999999999998</c:v>
                </c:pt>
                <c:pt idx="6">
                  <c:v>1.3949999999999982</c:v>
                </c:pt>
                <c:pt idx="7">
                  <c:v>1.4449999999999985</c:v>
                </c:pt>
                <c:pt idx="8">
                  <c:v>1.4949999999999983</c:v>
                </c:pt>
                <c:pt idx="9">
                  <c:v>1.5449999999999982</c:v>
                </c:pt>
                <c:pt idx="10">
                  <c:v>1.5949999999999984</c:v>
                </c:pt>
                <c:pt idx="11">
                  <c:v>1.6449999999999987</c:v>
                </c:pt>
                <c:pt idx="12">
                  <c:v>1.6949999999999985</c:v>
                </c:pt>
                <c:pt idx="13">
                  <c:v>1.7449999999999983</c:v>
                </c:pt>
                <c:pt idx="14">
                  <c:v>1.7949999999999986</c:v>
                </c:pt>
                <c:pt idx="15">
                  <c:v>1.8449999999999989</c:v>
                </c:pt>
                <c:pt idx="16">
                  <c:v>1.8949999999999987</c:v>
                </c:pt>
                <c:pt idx="17">
                  <c:v>1.9449999999999985</c:v>
                </c:pt>
                <c:pt idx="18">
                  <c:v>1.9949999999999988</c:v>
                </c:pt>
                <c:pt idx="19">
                  <c:v>2.044999999999999</c:v>
                </c:pt>
                <c:pt idx="20">
                  <c:v>2.0949999999999989</c:v>
                </c:pt>
                <c:pt idx="21">
                  <c:v>2.1449999999999987</c:v>
                </c:pt>
                <c:pt idx="22">
                  <c:v>2.194999999999999</c:v>
                </c:pt>
                <c:pt idx="23">
                  <c:v>2.2449999999999992</c:v>
                </c:pt>
                <c:pt idx="24">
                  <c:v>2.294999999999999</c:v>
                </c:pt>
                <c:pt idx="25">
                  <c:v>2.3449999999999989</c:v>
                </c:pt>
                <c:pt idx="26">
                  <c:v>2.3949999999999991</c:v>
                </c:pt>
                <c:pt idx="27">
                  <c:v>2.4449999999999994</c:v>
                </c:pt>
                <c:pt idx="28">
                  <c:v>2.4949999999999992</c:v>
                </c:pt>
                <c:pt idx="29">
                  <c:v>2.544999999999999</c:v>
                </c:pt>
                <c:pt idx="30">
                  <c:v>2.5949999999999993</c:v>
                </c:pt>
                <c:pt idx="31">
                  <c:v>2.6449999999999991</c:v>
                </c:pt>
                <c:pt idx="32">
                  <c:v>2.6949999999999994</c:v>
                </c:pt>
                <c:pt idx="33">
                  <c:v>2.7449999999999992</c:v>
                </c:pt>
                <c:pt idx="34">
                  <c:v>2.794999999999999</c:v>
                </c:pt>
                <c:pt idx="35">
                  <c:v>2.8449999999999993</c:v>
                </c:pt>
                <c:pt idx="36">
                  <c:v>2.8949999999999991</c:v>
                </c:pt>
                <c:pt idx="37">
                  <c:v>2.9449999999999994</c:v>
                </c:pt>
                <c:pt idx="38">
                  <c:v>2.9949999999999992</c:v>
                </c:pt>
                <c:pt idx="39">
                  <c:v>3.044999999999999</c:v>
                </c:pt>
                <c:pt idx="40">
                  <c:v>3.0949999999999989</c:v>
                </c:pt>
                <c:pt idx="41">
                  <c:v>3.1449999999999991</c:v>
                </c:pt>
                <c:pt idx="42">
                  <c:v>3.1949999999999994</c:v>
                </c:pt>
                <c:pt idx="43">
                  <c:v>3.2449999999999992</c:v>
                </c:pt>
                <c:pt idx="44">
                  <c:v>3.294999999999999</c:v>
                </c:pt>
                <c:pt idx="45">
                  <c:v>3.3449999999999993</c:v>
                </c:pt>
                <c:pt idx="46">
                  <c:v>3.3949999999999991</c:v>
                </c:pt>
                <c:pt idx="47">
                  <c:v>3.4449999999999994</c:v>
                </c:pt>
                <c:pt idx="48">
                  <c:v>3.4949999999999992</c:v>
                </c:pt>
                <c:pt idx="49">
                  <c:v>3.544999999999999</c:v>
                </c:pt>
                <c:pt idx="50">
                  <c:v>3.5949999999999993</c:v>
                </c:pt>
                <c:pt idx="51">
                  <c:v>3.6449999999999991</c:v>
                </c:pt>
                <c:pt idx="52">
                  <c:v>3.6949999999999994</c:v>
                </c:pt>
                <c:pt idx="53">
                  <c:v>3.7449999999999992</c:v>
                </c:pt>
                <c:pt idx="54">
                  <c:v>3.7949999999999995</c:v>
                </c:pt>
                <c:pt idx="55">
                  <c:v>3.8449999999999993</c:v>
                </c:pt>
                <c:pt idx="56">
                  <c:v>3.8949999999999996</c:v>
                </c:pt>
                <c:pt idx="57">
                  <c:v>3.9449999999999994</c:v>
                </c:pt>
                <c:pt idx="58">
                  <c:v>3.9949999999999997</c:v>
                </c:pt>
                <c:pt idx="59">
                  <c:v>4.0449999999999999</c:v>
                </c:pt>
                <c:pt idx="60">
                  <c:v>4.0949999999999998</c:v>
                </c:pt>
                <c:pt idx="61">
                  <c:v>4.1449999999999996</c:v>
                </c:pt>
                <c:pt idx="62">
                  <c:v>4.1949999999999994</c:v>
                </c:pt>
                <c:pt idx="63">
                  <c:v>4.2449999999999992</c:v>
                </c:pt>
                <c:pt idx="64">
                  <c:v>4.2949999999999999</c:v>
                </c:pt>
                <c:pt idx="65">
                  <c:v>4.3449999999999998</c:v>
                </c:pt>
                <c:pt idx="66">
                  <c:v>4.3949999999999996</c:v>
                </c:pt>
                <c:pt idx="67">
                  <c:v>4.4450000000000003</c:v>
                </c:pt>
                <c:pt idx="68">
                  <c:v>4.4950000000000001</c:v>
                </c:pt>
                <c:pt idx="69">
                  <c:v>4.5449999999999999</c:v>
                </c:pt>
                <c:pt idx="70">
                  <c:v>4.5949999999999998</c:v>
                </c:pt>
                <c:pt idx="71">
                  <c:v>4.6449999999999996</c:v>
                </c:pt>
                <c:pt idx="72">
                  <c:v>4.6950000000000003</c:v>
                </c:pt>
                <c:pt idx="73">
                  <c:v>4.7450000000000001</c:v>
                </c:pt>
                <c:pt idx="74">
                  <c:v>4.7949999999999999</c:v>
                </c:pt>
                <c:pt idx="75">
                  <c:v>4.8450000000000006</c:v>
                </c:pt>
                <c:pt idx="76">
                  <c:v>4.8950000000000005</c:v>
                </c:pt>
                <c:pt idx="77">
                  <c:v>4.9450000000000003</c:v>
                </c:pt>
                <c:pt idx="78">
                  <c:v>4.9950000000000001</c:v>
                </c:pt>
                <c:pt idx="79">
                  <c:v>5.0449999999999999</c:v>
                </c:pt>
                <c:pt idx="80">
                  <c:v>5.0950000000000006</c:v>
                </c:pt>
                <c:pt idx="81">
                  <c:v>5.1449999999999996</c:v>
                </c:pt>
                <c:pt idx="82">
                  <c:v>5.1950000000000003</c:v>
                </c:pt>
                <c:pt idx="83">
                  <c:v>5.2449999999999992</c:v>
                </c:pt>
                <c:pt idx="84">
                  <c:v>5.2949999999999999</c:v>
                </c:pt>
                <c:pt idx="85">
                  <c:v>5.3449999999999989</c:v>
                </c:pt>
                <c:pt idx="86">
                  <c:v>5.3949999999999996</c:v>
                </c:pt>
                <c:pt idx="87">
                  <c:v>5.4449999999999985</c:v>
                </c:pt>
                <c:pt idx="88">
                  <c:v>5.4949999999999992</c:v>
                </c:pt>
                <c:pt idx="89">
                  <c:v>5.5449999999999982</c:v>
                </c:pt>
                <c:pt idx="90">
                  <c:v>5.5949999999999989</c:v>
                </c:pt>
                <c:pt idx="91">
                  <c:v>5.6449999999999978</c:v>
                </c:pt>
                <c:pt idx="92">
                  <c:v>5.6949999999999985</c:v>
                </c:pt>
                <c:pt idx="93">
                  <c:v>5.7449999999999974</c:v>
                </c:pt>
                <c:pt idx="94">
                  <c:v>5.7949999999999982</c:v>
                </c:pt>
                <c:pt idx="95">
                  <c:v>5.8449999999999971</c:v>
                </c:pt>
                <c:pt idx="96">
                  <c:v>5.8949999999999978</c:v>
                </c:pt>
                <c:pt idx="97">
                  <c:v>5.9449999999999967</c:v>
                </c:pt>
                <c:pt idx="98">
                  <c:v>5.9949999999999974</c:v>
                </c:pt>
                <c:pt idx="99">
                  <c:v>6.0449999999999964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D80-47C2-8390-5101A6C394E0}"/>
            </c:ext>
          </c:extLst>
        </c:ser>
        <c:ser>
          <c:idx val="54"/>
          <c:order val="54"/>
          <c:tx>
            <c:strRef>
              <c:f>Sheet2!$A$60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Sheet2!$B$60:$CW$60</c:f>
              <c:numCache>
                <c:formatCode>General</c:formatCode>
                <c:ptCount val="100"/>
                <c:pt idx="0">
                  <c:v>1.009999999999998</c:v>
                </c:pt>
                <c:pt idx="1">
                  <c:v>1.0599999999999978</c:v>
                </c:pt>
                <c:pt idx="2">
                  <c:v>1.1099999999999977</c:v>
                </c:pt>
                <c:pt idx="3">
                  <c:v>1.1599999999999979</c:v>
                </c:pt>
                <c:pt idx="4">
                  <c:v>1.2099999999999982</c:v>
                </c:pt>
                <c:pt idx="5">
                  <c:v>1.259999999999998</c:v>
                </c:pt>
                <c:pt idx="6">
                  <c:v>1.3099999999999978</c:v>
                </c:pt>
                <c:pt idx="7">
                  <c:v>1.3599999999999981</c:v>
                </c:pt>
                <c:pt idx="8">
                  <c:v>1.4099999999999984</c:v>
                </c:pt>
                <c:pt idx="9">
                  <c:v>1.4599999999999982</c:v>
                </c:pt>
                <c:pt idx="10">
                  <c:v>1.509999999999998</c:v>
                </c:pt>
                <c:pt idx="11">
                  <c:v>1.5599999999999983</c:v>
                </c:pt>
                <c:pt idx="12">
                  <c:v>1.6099999999999985</c:v>
                </c:pt>
                <c:pt idx="13">
                  <c:v>1.6599999999999984</c:v>
                </c:pt>
                <c:pt idx="14">
                  <c:v>1.7099999999999982</c:v>
                </c:pt>
                <c:pt idx="15">
                  <c:v>1.7599999999999985</c:v>
                </c:pt>
                <c:pt idx="16">
                  <c:v>1.8099999999999987</c:v>
                </c:pt>
                <c:pt idx="17">
                  <c:v>1.8599999999999985</c:v>
                </c:pt>
                <c:pt idx="18">
                  <c:v>1.9099999999999984</c:v>
                </c:pt>
                <c:pt idx="19">
                  <c:v>1.9599999999999986</c:v>
                </c:pt>
                <c:pt idx="20">
                  <c:v>2.0099999999999989</c:v>
                </c:pt>
                <c:pt idx="21">
                  <c:v>2.0599999999999987</c:v>
                </c:pt>
                <c:pt idx="22">
                  <c:v>2.1099999999999985</c:v>
                </c:pt>
                <c:pt idx="23">
                  <c:v>2.1599999999999988</c:v>
                </c:pt>
                <c:pt idx="24">
                  <c:v>2.2099999999999991</c:v>
                </c:pt>
                <c:pt idx="25">
                  <c:v>2.2599999999999989</c:v>
                </c:pt>
                <c:pt idx="26">
                  <c:v>2.3099999999999987</c:v>
                </c:pt>
                <c:pt idx="27">
                  <c:v>2.359999999999999</c:v>
                </c:pt>
                <c:pt idx="28">
                  <c:v>2.4099999999999993</c:v>
                </c:pt>
                <c:pt idx="29">
                  <c:v>2.4599999999999991</c:v>
                </c:pt>
                <c:pt idx="30">
                  <c:v>2.5099999999999989</c:v>
                </c:pt>
                <c:pt idx="31">
                  <c:v>2.5599999999999992</c:v>
                </c:pt>
                <c:pt idx="32">
                  <c:v>2.609999999999999</c:v>
                </c:pt>
                <c:pt idx="33">
                  <c:v>2.6599999999999993</c:v>
                </c:pt>
                <c:pt idx="34">
                  <c:v>2.7099999999999991</c:v>
                </c:pt>
                <c:pt idx="35">
                  <c:v>2.7599999999999989</c:v>
                </c:pt>
                <c:pt idx="36">
                  <c:v>2.8099999999999987</c:v>
                </c:pt>
                <c:pt idx="37">
                  <c:v>2.859999999999999</c:v>
                </c:pt>
                <c:pt idx="38">
                  <c:v>2.9099999999999993</c:v>
                </c:pt>
                <c:pt idx="39">
                  <c:v>2.9599999999999991</c:v>
                </c:pt>
                <c:pt idx="40">
                  <c:v>3.0099999999999989</c:v>
                </c:pt>
                <c:pt idx="41">
                  <c:v>3.0599999999999987</c:v>
                </c:pt>
                <c:pt idx="42">
                  <c:v>3.109999999999999</c:v>
                </c:pt>
                <c:pt idx="43">
                  <c:v>3.1599999999999993</c:v>
                </c:pt>
                <c:pt idx="44">
                  <c:v>3.2099999999999991</c:v>
                </c:pt>
                <c:pt idx="45">
                  <c:v>3.2599999999999989</c:v>
                </c:pt>
                <c:pt idx="46">
                  <c:v>3.3099999999999987</c:v>
                </c:pt>
                <c:pt idx="47">
                  <c:v>3.359999999999999</c:v>
                </c:pt>
                <c:pt idx="48">
                  <c:v>3.4099999999999993</c:v>
                </c:pt>
                <c:pt idx="49">
                  <c:v>3.4599999999999991</c:v>
                </c:pt>
                <c:pt idx="50">
                  <c:v>3.5099999999999989</c:v>
                </c:pt>
                <c:pt idx="51">
                  <c:v>3.5599999999999992</c:v>
                </c:pt>
                <c:pt idx="52">
                  <c:v>3.609999999999999</c:v>
                </c:pt>
                <c:pt idx="53">
                  <c:v>3.6599999999999993</c:v>
                </c:pt>
                <c:pt idx="54">
                  <c:v>3.7099999999999991</c:v>
                </c:pt>
                <c:pt idx="55">
                  <c:v>3.7599999999999993</c:v>
                </c:pt>
                <c:pt idx="56">
                  <c:v>3.8099999999999992</c:v>
                </c:pt>
                <c:pt idx="57">
                  <c:v>3.8599999999999994</c:v>
                </c:pt>
                <c:pt idx="58">
                  <c:v>3.9099999999999993</c:v>
                </c:pt>
                <c:pt idx="59">
                  <c:v>3.9599999999999995</c:v>
                </c:pt>
                <c:pt idx="60">
                  <c:v>4.01</c:v>
                </c:pt>
                <c:pt idx="61">
                  <c:v>4.0599999999999996</c:v>
                </c:pt>
                <c:pt idx="62">
                  <c:v>4.1099999999999994</c:v>
                </c:pt>
                <c:pt idx="63">
                  <c:v>4.1599999999999993</c:v>
                </c:pt>
                <c:pt idx="64">
                  <c:v>4.2099999999999991</c:v>
                </c:pt>
                <c:pt idx="65">
                  <c:v>4.26</c:v>
                </c:pt>
                <c:pt idx="66">
                  <c:v>4.3099999999999996</c:v>
                </c:pt>
                <c:pt idx="67">
                  <c:v>4.3599999999999994</c:v>
                </c:pt>
                <c:pt idx="68">
                  <c:v>4.41</c:v>
                </c:pt>
                <c:pt idx="69">
                  <c:v>4.46</c:v>
                </c:pt>
                <c:pt idx="70">
                  <c:v>4.51</c:v>
                </c:pt>
                <c:pt idx="71">
                  <c:v>4.5599999999999996</c:v>
                </c:pt>
                <c:pt idx="72">
                  <c:v>4.6099999999999994</c:v>
                </c:pt>
                <c:pt idx="73">
                  <c:v>4.66</c:v>
                </c:pt>
                <c:pt idx="74">
                  <c:v>4.71</c:v>
                </c:pt>
                <c:pt idx="75">
                  <c:v>4.76</c:v>
                </c:pt>
                <c:pt idx="76">
                  <c:v>4.8100000000000005</c:v>
                </c:pt>
                <c:pt idx="77">
                  <c:v>4.8600000000000003</c:v>
                </c:pt>
                <c:pt idx="78">
                  <c:v>4.91</c:v>
                </c:pt>
                <c:pt idx="79">
                  <c:v>4.96</c:v>
                </c:pt>
                <c:pt idx="80">
                  <c:v>5.01</c:v>
                </c:pt>
                <c:pt idx="81">
                  <c:v>5.0599999999999996</c:v>
                </c:pt>
                <c:pt idx="82">
                  <c:v>5.1099999999999994</c:v>
                </c:pt>
                <c:pt idx="83">
                  <c:v>5.1599999999999993</c:v>
                </c:pt>
                <c:pt idx="84">
                  <c:v>5.2099999999999991</c:v>
                </c:pt>
                <c:pt idx="85">
                  <c:v>5.2599999999999989</c:v>
                </c:pt>
                <c:pt idx="86">
                  <c:v>5.3099999999999987</c:v>
                </c:pt>
                <c:pt idx="87">
                  <c:v>5.3599999999999985</c:v>
                </c:pt>
                <c:pt idx="88">
                  <c:v>5.4099999999999984</c:v>
                </c:pt>
                <c:pt idx="89">
                  <c:v>5.4599999999999982</c:v>
                </c:pt>
                <c:pt idx="90">
                  <c:v>5.509999999999998</c:v>
                </c:pt>
                <c:pt idx="91">
                  <c:v>5.5599999999999978</c:v>
                </c:pt>
                <c:pt idx="92">
                  <c:v>5.6099999999999977</c:v>
                </c:pt>
                <c:pt idx="93">
                  <c:v>5.6599999999999975</c:v>
                </c:pt>
                <c:pt idx="94">
                  <c:v>5.7099999999999973</c:v>
                </c:pt>
                <c:pt idx="95">
                  <c:v>5.7599999999999971</c:v>
                </c:pt>
                <c:pt idx="96">
                  <c:v>5.8099999999999969</c:v>
                </c:pt>
                <c:pt idx="97">
                  <c:v>5.8599999999999968</c:v>
                </c:pt>
                <c:pt idx="98">
                  <c:v>5.9099999999999966</c:v>
                </c:pt>
                <c:pt idx="99">
                  <c:v>5.9599999999999964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D80-47C2-8390-5101A6C394E0}"/>
            </c:ext>
          </c:extLst>
        </c:ser>
        <c:ser>
          <c:idx val="55"/>
          <c:order val="55"/>
          <c:tx>
            <c:strRef>
              <c:f>Sheet2!$A$61</c:f>
              <c:strCache>
                <c:ptCount val="1"/>
                <c:pt idx="0">
                  <c:v>0.375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Sheet2!$B$61:$CW$61</c:f>
              <c:numCache>
                <c:formatCode>General</c:formatCode>
                <c:ptCount val="100"/>
                <c:pt idx="0">
                  <c:v>0.92499999999999805</c:v>
                </c:pt>
                <c:pt idx="1">
                  <c:v>0.97499999999999787</c:v>
                </c:pt>
                <c:pt idx="2">
                  <c:v>1.0249999999999977</c:v>
                </c:pt>
                <c:pt idx="3">
                  <c:v>1.074999999999998</c:v>
                </c:pt>
                <c:pt idx="4">
                  <c:v>1.1249999999999982</c:v>
                </c:pt>
                <c:pt idx="5">
                  <c:v>1.174999999999998</c:v>
                </c:pt>
                <c:pt idx="6">
                  <c:v>1.2249999999999979</c:v>
                </c:pt>
                <c:pt idx="7">
                  <c:v>1.2749999999999981</c:v>
                </c:pt>
                <c:pt idx="8">
                  <c:v>1.3249999999999984</c:v>
                </c:pt>
                <c:pt idx="9">
                  <c:v>1.3749999999999982</c:v>
                </c:pt>
                <c:pt idx="10">
                  <c:v>1.424999999999998</c:v>
                </c:pt>
                <c:pt idx="11">
                  <c:v>1.4749999999999983</c:v>
                </c:pt>
                <c:pt idx="12">
                  <c:v>1.5249999999999986</c:v>
                </c:pt>
                <c:pt idx="13">
                  <c:v>1.5749999999999984</c:v>
                </c:pt>
                <c:pt idx="14">
                  <c:v>1.6249999999999982</c:v>
                </c:pt>
                <c:pt idx="15">
                  <c:v>1.6749999999999985</c:v>
                </c:pt>
                <c:pt idx="16">
                  <c:v>1.7249999999999988</c:v>
                </c:pt>
                <c:pt idx="17">
                  <c:v>1.7749999999999986</c:v>
                </c:pt>
                <c:pt idx="18">
                  <c:v>1.8249999999999984</c:v>
                </c:pt>
                <c:pt idx="19">
                  <c:v>1.8749999999999987</c:v>
                </c:pt>
                <c:pt idx="20">
                  <c:v>1.9249999999999989</c:v>
                </c:pt>
                <c:pt idx="21">
                  <c:v>1.9749999999999988</c:v>
                </c:pt>
                <c:pt idx="22">
                  <c:v>2.0249999999999986</c:v>
                </c:pt>
                <c:pt idx="23">
                  <c:v>2.0749999999999988</c:v>
                </c:pt>
                <c:pt idx="24">
                  <c:v>2.1249999999999991</c:v>
                </c:pt>
                <c:pt idx="25">
                  <c:v>2.1749999999999989</c:v>
                </c:pt>
                <c:pt idx="26">
                  <c:v>2.2249999999999988</c:v>
                </c:pt>
                <c:pt idx="27">
                  <c:v>2.274999999999999</c:v>
                </c:pt>
                <c:pt idx="28">
                  <c:v>2.3249999999999993</c:v>
                </c:pt>
                <c:pt idx="29">
                  <c:v>2.3749999999999991</c:v>
                </c:pt>
                <c:pt idx="30">
                  <c:v>2.4249999999999989</c:v>
                </c:pt>
                <c:pt idx="31">
                  <c:v>2.4749999999999992</c:v>
                </c:pt>
                <c:pt idx="32">
                  <c:v>2.524999999999999</c:v>
                </c:pt>
                <c:pt idx="33">
                  <c:v>2.5749999999999993</c:v>
                </c:pt>
                <c:pt idx="34">
                  <c:v>2.6249999999999991</c:v>
                </c:pt>
                <c:pt idx="35">
                  <c:v>2.6749999999999989</c:v>
                </c:pt>
                <c:pt idx="36">
                  <c:v>2.7249999999999988</c:v>
                </c:pt>
                <c:pt idx="37">
                  <c:v>2.774999999999999</c:v>
                </c:pt>
                <c:pt idx="38">
                  <c:v>2.8249999999999993</c:v>
                </c:pt>
                <c:pt idx="39">
                  <c:v>2.8749999999999991</c:v>
                </c:pt>
                <c:pt idx="40">
                  <c:v>2.9249999999999989</c:v>
                </c:pt>
                <c:pt idx="41">
                  <c:v>2.9749999999999988</c:v>
                </c:pt>
                <c:pt idx="42">
                  <c:v>3.024999999999999</c:v>
                </c:pt>
                <c:pt idx="43">
                  <c:v>3.0749999999999993</c:v>
                </c:pt>
                <c:pt idx="44">
                  <c:v>3.1249999999999991</c:v>
                </c:pt>
                <c:pt idx="45">
                  <c:v>3.1749999999999989</c:v>
                </c:pt>
                <c:pt idx="46">
                  <c:v>3.2249999999999988</c:v>
                </c:pt>
                <c:pt idx="47">
                  <c:v>3.274999999999999</c:v>
                </c:pt>
                <c:pt idx="48">
                  <c:v>3.3249999999999993</c:v>
                </c:pt>
                <c:pt idx="49">
                  <c:v>3.3749999999999991</c:v>
                </c:pt>
                <c:pt idx="50">
                  <c:v>3.4249999999999989</c:v>
                </c:pt>
                <c:pt idx="51">
                  <c:v>3.4749999999999992</c:v>
                </c:pt>
                <c:pt idx="52">
                  <c:v>3.524999999999999</c:v>
                </c:pt>
                <c:pt idx="53">
                  <c:v>3.5749999999999993</c:v>
                </c:pt>
                <c:pt idx="54">
                  <c:v>3.6249999999999991</c:v>
                </c:pt>
                <c:pt idx="55">
                  <c:v>3.6749999999999994</c:v>
                </c:pt>
                <c:pt idx="56">
                  <c:v>3.7249999999999992</c:v>
                </c:pt>
                <c:pt idx="57">
                  <c:v>3.7749999999999995</c:v>
                </c:pt>
                <c:pt idx="58">
                  <c:v>3.8249999999999993</c:v>
                </c:pt>
                <c:pt idx="59">
                  <c:v>3.8749999999999996</c:v>
                </c:pt>
                <c:pt idx="60">
                  <c:v>3.9249999999999994</c:v>
                </c:pt>
                <c:pt idx="61">
                  <c:v>3.9749999999999996</c:v>
                </c:pt>
                <c:pt idx="62">
                  <c:v>4.0249999999999995</c:v>
                </c:pt>
                <c:pt idx="63">
                  <c:v>4.0749999999999993</c:v>
                </c:pt>
                <c:pt idx="64">
                  <c:v>4.125</c:v>
                </c:pt>
                <c:pt idx="65">
                  <c:v>4.1749999999999998</c:v>
                </c:pt>
                <c:pt idx="66">
                  <c:v>4.2249999999999996</c:v>
                </c:pt>
                <c:pt idx="67">
                  <c:v>4.2749999999999995</c:v>
                </c:pt>
                <c:pt idx="68">
                  <c:v>4.3249999999999993</c:v>
                </c:pt>
                <c:pt idx="69">
                  <c:v>4.375</c:v>
                </c:pt>
                <c:pt idx="70">
                  <c:v>4.4249999999999998</c:v>
                </c:pt>
                <c:pt idx="71">
                  <c:v>4.4749999999999996</c:v>
                </c:pt>
                <c:pt idx="72">
                  <c:v>4.5250000000000004</c:v>
                </c:pt>
                <c:pt idx="73">
                  <c:v>4.5750000000000002</c:v>
                </c:pt>
                <c:pt idx="74">
                  <c:v>4.625</c:v>
                </c:pt>
                <c:pt idx="75">
                  <c:v>4.6749999999999998</c:v>
                </c:pt>
                <c:pt idx="76">
                  <c:v>4.7249999999999996</c:v>
                </c:pt>
                <c:pt idx="77">
                  <c:v>4.7750000000000004</c:v>
                </c:pt>
                <c:pt idx="78">
                  <c:v>4.8250000000000002</c:v>
                </c:pt>
                <c:pt idx="79">
                  <c:v>4.875</c:v>
                </c:pt>
                <c:pt idx="80">
                  <c:v>4.9249999999999998</c:v>
                </c:pt>
                <c:pt idx="81">
                  <c:v>4.9749999999999996</c:v>
                </c:pt>
                <c:pt idx="82">
                  <c:v>5.0249999999999995</c:v>
                </c:pt>
                <c:pt idx="83">
                  <c:v>5.0749999999999993</c:v>
                </c:pt>
                <c:pt idx="84">
                  <c:v>5.1249999999999991</c:v>
                </c:pt>
                <c:pt idx="85">
                  <c:v>5.1749999999999989</c:v>
                </c:pt>
                <c:pt idx="86">
                  <c:v>5.2249999999999988</c:v>
                </c:pt>
                <c:pt idx="87">
                  <c:v>5.2749999999999986</c:v>
                </c:pt>
                <c:pt idx="88">
                  <c:v>5.3249999999999984</c:v>
                </c:pt>
                <c:pt idx="89">
                  <c:v>5.3749999999999982</c:v>
                </c:pt>
                <c:pt idx="90">
                  <c:v>5.424999999999998</c:v>
                </c:pt>
                <c:pt idx="91">
                  <c:v>5.4749999999999979</c:v>
                </c:pt>
                <c:pt idx="92">
                  <c:v>5.5249999999999977</c:v>
                </c:pt>
                <c:pt idx="93">
                  <c:v>5.5749999999999975</c:v>
                </c:pt>
                <c:pt idx="94">
                  <c:v>5.6249999999999973</c:v>
                </c:pt>
                <c:pt idx="95">
                  <c:v>5.6749999999999972</c:v>
                </c:pt>
                <c:pt idx="96">
                  <c:v>5.724999999999997</c:v>
                </c:pt>
                <c:pt idx="97">
                  <c:v>5.7749999999999968</c:v>
                </c:pt>
                <c:pt idx="98">
                  <c:v>5.8249999999999966</c:v>
                </c:pt>
                <c:pt idx="99">
                  <c:v>5.8749999999999964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D80-47C2-8390-5101A6C394E0}"/>
            </c:ext>
          </c:extLst>
        </c:ser>
        <c:ser>
          <c:idx val="56"/>
          <c:order val="56"/>
          <c:tx>
            <c:strRef>
              <c:f>Sheet2!$A$62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Sheet2!$B$62:$CW$62</c:f>
              <c:numCache>
                <c:formatCode>General</c:formatCode>
                <c:ptCount val="100"/>
                <c:pt idx="0">
                  <c:v>0.83999999999999764</c:v>
                </c:pt>
                <c:pt idx="1">
                  <c:v>0.8899999999999979</c:v>
                </c:pt>
                <c:pt idx="2">
                  <c:v>0.93999999999999773</c:v>
                </c:pt>
                <c:pt idx="3">
                  <c:v>0.98999999999999755</c:v>
                </c:pt>
                <c:pt idx="4">
                  <c:v>1.0399999999999978</c:v>
                </c:pt>
                <c:pt idx="5">
                  <c:v>1.0899999999999981</c:v>
                </c:pt>
                <c:pt idx="6">
                  <c:v>1.1399999999999979</c:v>
                </c:pt>
                <c:pt idx="7">
                  <c:v>1.1899999999999977</c:v>
                </c:pt>
                <c:pt idx="8">
                  <c:v>1.239999999999998</c:v>
                </c:pt>
                <c:pt idx="9">
                  <c:v>1.2899999999999983</c:v>
                </c:pt>
                <c:pt idx="10">
                  <c:v>1.3399999999999981</c:v>
                </c:pt>
                <c:pt idx="11">
                  <c:v>1.3899999999999979</c:v>
                </c:pt>
                <c:pt idx="12">
                  <c:v>1.4399999999999982</c:v>
                </c:pt>
                <c:pt idx="13">
                  <c:v>1.4899999999999984</c:v>
                </c:pt>
                <c:pt idx="14">
                  <c:v>1.5399999999999983</c:v>
                </c:pt>
                <c:pt idx="15">
                  <c:v>1.5899999999999981</c:v>
                </c:pt>
                <c:pt idx="16">
                  <c:v>1.6399999999999983</c:v>
                </c:pt>
                <c:pt idx="17">
                  <c:v>1.6899999999999986</c:v>
                </c:pt>
                <c:pt idx="18">
                  <c:v>1.7399999999999984</c:v>
                </c:pt>
                <c:pt idx="19">
                  <c:v>1.7899999999999983</c:v>
                </c:pt>
                <c:pt idx="20">
                  <c:v>1.8399999999999985</c:v>
                </c:pt>
                <c:pt idx="21">
                  <c:v>1.8899999999999988</c:v>
                </c:pt>
                <c:pt idx="22">
                  <c:v>1.9399999999999986</c:v>
                </c:pt>
                <c:pt idx="23">
                  <c:v>1.9899999999999984</c:v>
                </c:pt>
                <c:pt idx="24">
                  <c:v>2.0399999999999987</c:v>
                </c:pt>
                <c:pt idx="25">
                  <c:v>2.089999999999999</c:v>
                </c:pt>
                <c:pt idx="26">
                  <c:v>2.1399999999999988</c:v>
                </c:pt>
                <c:pt idx="27">
                  <c:v>2.1899999999999986</c:v>
                </c:pt>
                <c:pt idx="28">
                  <c:v>2.2399999999999989</c:v>
                </c:pt>
                <c:pt idx="29">
                  <c:v>2.2899999999999991</c:v>
                </c:pt>
                <c:pt idx="30">
                  <c:v>2.339999999999999</c:v>
                </c:pt>
                <c:pt idx="31">
                  <c:v>2.3899999999999988</c:v>
                </c:pt>
                <c:pt idx="32">
                  <c:v>2.4399999999999986</c:v>
                </c:pt>
                <c:pt idx="33">
                  <c:v>2.4899999999999989</c:v>
                </c:pt>
                <c:pt idx="34">
                  <c:v>2.5399999999999991</c:v>
                </c:pt>
                <c:pt idx="35">
                  <c:v>2.589999999999999</c:v>
                </c:pt>
                <c:pt idx="36">
                  <c:v>2.6399999999999988</c:v>
                </c:pt>
                <c:pt idx="37">
                  <c:v>2.6899999999999986</c:v>
                </c:pt>
                <c:pt idx="38">
                  <c:v>2.7399999999999989</c:v>
                </c:pt>
                <c:pt idx="39">
                  <c:v>2.7899999999999991</c:v>
                </c:pt>
                <c:pt idx="40">
                  <c:v>2.839999999999999</c:v>
                </c:pt>
                <c:pt idx="41">
                  <c:v>2.8899999999999988</c:v>
                </c:pt>
                <c:pt idx="42">
                  <c:v>2.9399999999999986</c:v>
                </c:pt>
                <c:pt idx="43">
                  <c:v>2.9899999999999989</c:v>
                </c:pt>
                <c:pt idx="44">
                  <c:v>3.0399999999999991</c:v>
                </c:pt>
                <c:pt idx="45">
                  <c:v>3.089999999999999</c:v>
                </c:pt>
                <c:pt idx="46">
                  <c:v>3.1399999999999988</c:v>
                </c:pt>
                <c:pt idx="47">
                  <c:v>3.1899999999999986</c:v>
                </c:pt>
                <c:pt idx="48">
                  <c:v>3.2399999999999989</c:v>
                </c:pt>
                <c:pt idx="49">
                  <c:v>3.2899999999999987</c:v>
                </c:pt>
                <c:pt idx="50">
                  <c:v>3.339999999999999</c:v>
                </c:pt>
                <c:pt idx="51">
                  <c:v>3.3899999999999988</c:v>
                </c:pt>
                <c:pt idx="52">
                  <c:v>3.4399999999999991</c:v>
                </c:pt>
                <c:pt idx="53">
                  <c:v>3.4899999999999989</c:v>
                </c:pt>
                <c:pt idx="54">
                  <c:v>3.5399999999999991</c:v>
                </c:pt>
                <c:pt idx="55">
                  <c:v>3.589999999999999</c:v>
                </c:pt>
                <c:pt idx="56">
                  <c:v>3.6399999999999992</c:v>
                </c:pt>
                <c:pt idx="57">
                  <c:v>3.6899999999999991</c:v>
                </c:pt>
                <c:pt idx="58">
                  <c:v>3.7399999999999993</c:v>
                </c:pt>
                <c:pt idx="59">
                  <c:v>3.7899999999999991</c:v>
                </c:pt>
                <c:pt idx="60">
                  <c:v>3.839999999999999</c:v>
                </c:pt>
                <c:pt idx="61">
                  <c:v>3.8899999999999992</c:v>
                </c:pt>
                <c:pt idx="62">
                  <c:v>3.9399999999999995</c:v>
                </c:pt>
                <c:pt idx="63">
                  <c:v>3.9899999999999993</c:v>
                </c:pt>
                <c:pt idx="64">
                  <c:v>4.0399999999999991</c:v>
                </c:pt>
                <c:pt idx="65">
                  <c:v>4.09</c:v>
                </c:pt>
                <c:pt idx="66">
                  <c:v>4.1399999999999997</c:v>
                </c:pt>
                <c:pt idx="67">
                  <c:v>4.1899999999999995</c:v>
                </c:pt>
                <c:pt idx="68">
                  <c:v>4.2399999999999993</c:v>
                </c:pt>
                <c:pt idx="69">
                  <c:v>4.2899999999999991</c:v>
                </c:pt>
                <c:pt idx="70">
                  <c:v>4.34</c:v>
                </c:pt>
                <c:pt idx="71">
                  <c:v>4.3899999999999997</c:v>
                </c:pt>
                <c:pt idx="72">
                  <c:v>4.4399999999999995</c:v>
                </c:pt>
                <c:pt idx="73">
                  <c:v>4.49</c:v>
                </c:pt>
                <c:pt idx="74">
                  <c:v>4.54</c:v>
                </c:pt>
                <c:pt idx="75">
                  <c:v>4.59</c:v>
                </c:pt>
                <c:pt idx="76">
                  <c:v>4.6399999999999997</c:v>
                </c:pt>
                <c:pt idx="77">
                  <c:v>4.6899999999999995</c:v>
                </c:pt>
                <c:pt idx="78">
                  <c:v>4.74</c:v>
                </c:pt>
                <c:pt idx="79">
                  <c:v>4.79</c:v>
                </c:pt>
                <c:pt idx="80">
                  <c:v>4.84</c:v>
                </c:pt>
                <c:pt idx="81">
                  <c:v>4.8899999999999997</c:v>
                </c:pt>
                <c:pt idx="82">
                  <c:v>4.9399999999999995</c:v>
                </c:pt>
                <c:pt idx="83">
                  <c:v>4.9899999999999993</c:v>
                </c:pt>
                <c:pt idx="84">
                  <c:v>5.0399999999999991</c:v>
                </c:pt>
                <c:pt idx="85">
                  <c:v>5.089999999999999</c:v>
                </c:pt>
                <c:pt idx="86">
                  <c:v>5.1399999999999988</c:v>
                </c:pt>
                <c:pt idx="87">
                  <c:v>5.1899999999999986</c:v>
                </c:pt>
                <c:pt idx="88">
                  <c:v>5.2399999999999984</c:v>
                </c:pt>
                <c:pt idx="89">
                  <c:v>5.2899999999999983</c:v>
                </c:pt>
                <c:pt idx="90">
                  <c:v>5.3399999999999981</c:v>
                </c:pt>
                <c:pt idx="91">
                  <c:v>5.3899999999999979</c:v>
                </c:pt>
                <c:pt idx="92">
                  <c:v>5.4399999999999977</c:v>
                </c:pt>
                <c:pt idx="93">
                  <c:v>5.4899999999999975</c:v>
                </c:pt>
                <c:pt idx="94">
                  <c:v>5.5399999999999974</c:v>
                </c:pt>
                <c:pt idx="95">
                  <c:v>5.5899999999999972</c:v>
                </c:pt>
                <c:pt idx="96">
                  <c:v>5.639999999999997</c:v>
                </c:pt>
                <c:pt idx="97">
                  <c:v>5.6899999999999968</c:v>
                </c:pt>
                <c:pt idx="98">
                  <c:v>5.7399999999999967</c:v>
                </c:pt>
                <c:pt idx="99">
                  <c:v>5.7899999999999965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D80-47C2-8390-5101A6C394E0}"/>
            </c:ext>
          </c:extLst>
        </c:ser>
        <c:ser>
          <c:idx val="57"/>
          <c:order val="57"/>
          <c:tx>
            <c:strRef>
              <c:f>Sheet2!$A$63</c:f>
              <c:strCache>
                <c:ptCount val="1"/>
                <c:pt idx="0">
                  <c:v>0.425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Sheet2!$B$63:$CW$63</c:f>
              <c:numCache>
                <c:formatCode>General</c:formatCode>
                <c:ptCount val="100"/>
                <c:pt idx="0">
                  <c:v>0.75499999999999767</c:v>
                </c:pt>
                <c:pt idx="1">
                  <c:v>0.80499999999999794</c:v>
                </c:pt>
                <c:pt idx="2">
                  <c:v>0.85499999999999776</c:v>
                </c:pt>
                <c:pt idx="3">
                  <c:v>0.90499999999999758</c:v>
                </c:pt>
                <c:pt idx="4">
                  <c:v>0.95499999999999785</c:v>
                </c:pt>
                <c:pt idx="5">
                  <c:v>1.0049999999999981</c:v>
                </c:pt>
                <c:pt idx="6">
                  <c:v>1.0549999999999979</c:v>
                </c:pt>
                <c:pt idx="7">
                  <c:v>1.1049999999999978</c:v>
                </c:pt>
                <c:pt idx="8">
                  <c:v>1.154999999999998</c:v>
                </c:pt>
                <c:pt idx="9">
                  <c:v>1.2049999999999983</c:v>
                </c:pt>
                <c:pt idx="10">
                  <c:v>1.2549999999999981</c:v>
                </c:pt>
                <c:pt idx="11">
                  <c:v>1.3049999999999979</c:v>
                </c:pt>
                <c:pt idx="12">
                  <c:v>1.3549999999999982</c:v>
                </c:pt>
                <c:pt idx="13">
                  <c:v>1.4049999999999985</c:v>
                </c:pt>
                <c:pt idx="14">
                  <c:v>1.4549999999999983</c:v>
                </c:pt>
                <c:pt idx="15">
                  <c:v>1.5049999999999981</c:v>
                </c:pt>
                <c:pt idx="16">
                  <c:v>1.5549999999999984</c:v>
                </c:pt>
                <c:pt idx="17">
                  <c:v>1.6049999999999986</c:v>
                </c:pt>
                <c:pt idx="18">
                  <c:v>1.6549999999999985</c:v>
                </c:pt>
                <c:pt idx="19">
                  <c:v>1.7049999999999983</c:v>
                </c:pt>
                <c:pt idx="20">
                  <c:v>1.7549999999999986</c:v>
                </c:pt>
                <c:pt idx="21">
                  <c:v>1.8049999999999988</c:v>
                </c:pt>
                <c:pt idx="22">
                  <c:v>1.8549999999999986</c:v>
                </c:pt>
                <c:pt idx="23">
                  <c:v>1.9049999999999985</c:v>
                </c:pt>
                <c:pt idx="24">
                  <c:v>1.9549999999999987</c:v>
                </c:pt>
                <c:pt idx="25">
                  <c:v>2.004999999999999</c:v>
                </c:pt>
                <c:pt idx="26">
                  <c:v>2.0549999999999988</c:v>
                </c:pt>
                <c:pt idx="27">
                  <c:v>2.1049999999999986</c:v>
                </c:pt>
                <c:pt idx="28">
                  <c:v>2.1549999999999989</c:v>
                </c:pt>
                <c:pt idx="29">
                  <c:v>2.2049999999999992</c:v>
                </c:pt>
                <c:pt idx="30">
                  <c:v>2.254999999999999</c:v>
                </c:pt>
                <c:pt idx="31">
                  <c:v>2.3049999999999988</c:v>
                </c:pt>
                <c:pt idx="32">
                  <c:v>2.3549999999999986</c:v>
                </c:pt>
                <c:pt idx="33">
                  <c:v>2.4049999999999989</c:v>
                </c:pt>
                <c:pt idx="34">
                  <c:v>2.4549999999999992</c:v>
                </c:pt>
                <c:pt idx="35">
                  <c:v>2.504999999999999</c:v>
                </c:pt>
                <c:pt idx="36">
                  <c:v>2.5549999999999988</c:v>
                </c:pt>
                <c:pt idx="37">
                  <c:v>2.6049999999999986</c:v>
                </c:pt>
                <c:pt idx="38">
                  <c:v>2.6549999999999989</c:v>
                </c:pt>
                <c:pt idx="39">
                  <c:v>2.7049999999999992</c:v>
                </c:pt>
                <c:pt idx="40">
                  <c:v>2.754999999999999</c:v>
                </c:pt>
                <c:pt idx="41">
                  <c:v>2.8049999999999988</c:v>
                </c:pt>
                <c:pt idx="42">
                  <c:v>2.8549999999999986</c:v>
                </c:pt>
                <c:pt idx="43">
                  <c:v>2.9049999999999989</c:v>
                </c:pt>
                <c:pt idx="44">
                  <c:v>2.9549999999999992</c:v>
                </c:pt>
                <c:pt idx="45">
                  <c:v>3.004999999999999</c:v>
                </c:pt>
                <c:pt idx="46">
                  <c:v>3.0549999999999988</c:v>
                </c:pt>
                <c:pt idx="47">
                  <c:v>3.1049999999999986</c:v>
                </c:pt>
                <c:pt idx="48">
                  <c:v>3.1549999999999989</c:v>
                </c:pt>
                <c:pt idx="49">
                  <c:v>3.2049999999999987</c:v>
                </c:pt>
                <c:pt idx="50">
                  <c:v>3.254999999999999</c:v>
                </c:pt>
                <c:pt idx="51">
                  <c:v>3.3049999999999988</c:v>
                </c:pt>
                <c:pt idx="52">
                  <c:v>3.3549999999999991</c:v>
                </c:pt>
                <c:pt idx="53">
                  <c:v>3.4049999999999989</c:v>
                </c:pt>
                <c:pt idx="54">
                  <c:v>3.4549999999999992</c:v>
                </c:pt>
                <c:pt idx="55">
                  <c:v>3.504999999999999</c:v>
                </c:pt>
                <c:pt idx="56">
                  <c:v>3.5549999999999993</c:v>
                </c:pt>
                <c:pt idx="57">
                  <c:v>3.6049999999999991</c:v>
                </c:pt>
                <c:pt idx="58">
                  <c:v>3.6549999999999994</c:v>
                </c:pt>
                <c:pt idx="59">
                  <c:v>3.7049999999999992</c:v>
                </c:pt>
                <c:pt idx="60">
                  <c:v>3.754999999999999</c:v>
                </c:pt>
                <c:pt idx="61">
                  <c:v>3.8049999999999993</c:v>
                </c:pt>
                <c:pt idx="62">
                  <c:v>3.8549999999999995</c:v>
                </c:pt>
                <c:pt idx="63">
                  <c:v>3.9049999999999994</c:v>
                </c:pt>
                <c:pt idx="64">
                  <c:v>3.9549999999999992</c:v>
                </c:pt>
                <c:pt idx="65">
                  <c:v>4.004999999999999</c:v>
                </c:pt>
                <c:pt idx="66">
                  <c:v>4.0549999999999997</c:v>
                </c:pt>
                <c:pt idx="67">
                  <c:v>4.1049999999999995</c:v>
                </c:pt>
                <c:pt idx="68">
                  <c:v>4.1549999999999994</c:v>
                </c:pt>
                <c:pt idx="69">
                  <c:v>4.2050000000000001</c:v>
                </c:pt>
                <c:pt idx="70">
                  <c:v>4.2549999999999999</c:v>
                </c:pt>
                <c:pt idx="71">
                  <c:v>4.3049999999999997</c:v>
                </c:pt>
                <c:pt idx="72">
                  <c:v>4.3549999999999995</c:v>
                </c:pt>
                <c:pt idx="73">
                  <c:v>4.4049999999999994</c:v>
                </c:pt>
                <c:pt idx="74">
                  <c:v>4.4550000000000001</c:v>
                </c:pt>
                <c:pt idx="75">
                  <c:v>4.5049999999999999</c:v>
                </c:pt>
                <c:pt idx="76">
                  <c:v>4.5549999999999997</c:v>
                </c:pt>
                <c:pt idx="77">
                  <c:v>4.6050000000000004</c:v>
                </c:pt>
                <c:pt idx="78">
                  <c:v>4.6550000000000002</c:v>
                </c:pt>
                <c:pt idx="79">
                  <c:v>4.7050000000000001</c:v>
                </c:pt>
                <c:pt idx="80">
                  <c:v>4.7549999999999999</c:v>
                </c:pt>
                <c:pt idx="81">
                  <c:v>4.8049999999999997</c:v>
                </c:pt>
                <c:pt idx="82">
                  <c:v>4.8549999999999995</c:v>
                </c:pt>
                <c:pt idx="83">
                  <c:v>4.9049999999999994</c:v>
                </c:pt>
                <c:pt idx="84">
                  <c:v>4.9549999999999992</c:v>
                </c:pt>
                <c:pt idx="85">
                  <c:v>5.004999999999999</c:v>
                </c:pt>
                <c:pt idx="86">
                  <c:v>5.0549999999999988</c:v>
                </c:pt>
                <c:pt idx="87">
                  <c:v>5.1049999999999986</c:v>
                </c:pt>
                <c:pt idx="88">
                  <c:v>5.1549999999999985</c:v>
                </c:pt>
                <c:pt idx="89">
                  <c:v>5.2049999999999983</c:v>
                </c:pt>
                <c:pt idx="90">
                  <c:v>5.2549999999999981</c:v>
                </c:pt>
                <c:pt idx="91">
                  <c:v>5.3049999999999979</c:v>
                </c:pt>
                <c:pt idx="92">
                  <c:v>5.3549999999999978</c:v>
                </c:pt>
                <c:pt idx="93">
                  <c:v>5.4049999999999976</c:v>
                </c:pt>
                <c:pt idx="94">
                  <c:v>5.4549999999999974</c:v>
                </c:pt>
                <c:pt idx="95">
                  <c:v>5.5049999999999972</c:v>
                </c:pt>
                <c:pt idx="96">
                  <c:v>5.5549999999999971</c:v>
                </c:pt>
                <c:pt idx="97">
                  <c:v>5.6049999999999969</c:v>
                </c:pt>
                <c:pt idx="98">
                  <c:v>5.6549999999999967</c:v>
                </c:pt>
                <c:pt idx="99">
                  <c:v>5.7049999999999965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D80-47C2-8390-5101A6C394E0}"/>
            </c:ext>
          </c:extLst>
        </c:ser>
        <c:ser>
          <c:idx val="58"/>
          <c:order val="58"/>
          <c:tx>
            <c:strRef>
              <c:f>Sheet2!$A$64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Sheet2!$B$64:$CW$64</c:f>
              <c:numCache>
                <c:formatCode>General</c:formatCode>
                <c:ptCount val="100"/>
                <c:pt idx="0">
                  <c:v>0.66999999999999726</c:v>
                </c:pt>
                <c:pt idx="1">
                  <c:v>0.71999999999999753</c:v>
                </c:pt>
                <c:pt idx="2">
                  <c:v>0.7699999999999978</c:v>
                </c:pt>
                <c:pt idx="3">
                  <c:v>0.81999999999999762</c:v>
                </c:pt>
                <c:pt idx="4">
                  <c:v>0.86999999999999744</c:v>
                </c:pt>
                <c:pt idx="5">
                  <c:v>0.91999999999999771</c:v>
                </c:pt>
                <c:pt idx="6">
                  <c:v>0.96999999999999797</c:v>
                </c:pt>
                <c:pt idx="7">
                  <c:v>1.0199999999999978</c:v>
                </c:pt>
                <c:pt idx="8">
                  <c:v>1.0699999999999976</c:v>
                </c:pt>
                <c:pt idx="9">
                  <c:v>1.1199999999999979</c:v>
                </c:pt>
                <c:pt idx="10">
                  <c:v>1.1699999999999982</c:v>
                </c:pt>
                <c:pt idx="11">
                  <c:v>1.219999999999998</c:v>
                </c:pt>
                <c:pt idx="12">
                  <c:v>1.2699999999999978</c:v>
                </c:pt>
                <c:pt idx="13">
                  <c:v>1.3199999999999981</c:v>
                </c:pt>
                <c:pt idx="14">
                  <c:v>1.3699999999999983</c:v>
                </c:pt>
                <c:pt idx="15">
                  <c:v>1.4199999999999982</c:v>
                </c:pt>
                <c:pt idx="16">
                  <c:v>1.469999999999998</c:v>
                </c:pt>
                <c:pt idx="17">
                  <c:v>1.5199999999999982</c:v>
                </c:pt>
                <c:pt idx="18">
                  <c:v>1.5699999999999985</c:v>
                </c:pt>
                <c:pt idx="19">
                  <c:v>1.6199999999999983</c:v>
                </c:pt>
                <c:pt idx="20">
                  <c:v>1.6699999999999982</c:v>
                </c:pt>
                <c:pt idx="21">
                  <c:v>1.7199999999999984</c:v>
                </c:pt>
                <c:pt idx="22">
                  <c:v>1.7699999999999987</c:v>
                </c:pt>
                <c:pt idx="23">
                  <c:v>1.8199999999999985</c:v>
                </c:pt>
                <c:pt idx="24">
                  <c:v>1.8699999999999983</c:v>
                </c:pt>
                <c:pt idx="25">
                  <c:v>1.9199999999999986</c:v>
                </c:pt>
                <c:pt idx="26">
                  <c:v>1.9699999999999989</c:v>
                </c:pt>
                <c:pt idx="27">
                  <c:v>2.0199999999999987</c:v>
                </c:pt>
                <c:pt idx="28">
                  <c:v>2.0699999999999985</c:v>
                </c:pt>
                <c:pt idx="29">
                  <c:v>2.1199999999999988</c:v>
                </c:pt>
                <c:pt idx="30">
                  <c:v>2.1699999999999986</c:v>
                </c:pt>
                <c:pt idx="31">
                  <c:v>2.2199999999999989</c:v>
                </c:pt>
                <c:pt idx="32">
                  <c:v>2.2699999999999987</c:v>
                </c:pt>
                <c:pt idx="33">
                  <c:v>2.3199999999999985</c:v>
                </c:pt>
                <c:pt idx="34">
                  <c:v>2.3699999999999988</c:v>
                </c:pt>
                <c:pt idx="35">
                  <c:v>2.4199999999999986</c:v>
                </c:pt>
                <c:pt idx="36">
                  <c:v>2.4699999999999989</c:v>
                </c:pt>
                <c:pt idx="37">
                  <c:v>2.5199999999999987</c:v>
                </c:pt>
                <c:pt idx="38">
                  <c:v>2.5699999999999985</c:v>
                </c:pt>
                <c:pt idx="39">
                  <c:v>2.6199999999999988</c:v>
                </c:pt>
                <c:pt idx="40">
                  <c:v>2.6699999999999986</c:v>
                </c:pt>
                <c:pt idx="41">
                  <c:v>2.7199999999999989</c:v>
                </c:pt>
                <c:pt idx="42">
                  <c:v>2.7699999999999987</c:v>
                </c:pt>
                <c:pt idx="43">
                  <c:v>2.8199999999999985</c:v>
                </c:pt>
                <c:pt idx="44">
                  <c:v>2.8699999999999988</c:v>
                </c:pt>
                <c:pt idx="45">
                  <c:v>2.9199999999999986</c:v>
                </c:pt>
                <c:pt idx="46">
                  <c:v>2.9699999999999989</c:v>
                </c:pt>
                <c:pt idx="47">
                  <c:v>3.0199999999999987</c:v>
                </c:pt>
                <c:pt idx="48">
                  <c:v>3.0699999999999985</c:v>
                </c:pt>
                <c:pt idx="49">
                  <c:v>3.1199999999999988</c:v>
                </c:pt>
                <c:pt idx="50">
                  <c:v>3.1699999999999986</c:v>
                </c:pt>
                <c:pt idx="51">
                  <c:v>3.2199999999999989</c:v>
                </c:pt>
                <c:pt idx="52">
                  <c:v>3.2699999999999987</c:v>
                </c:pt>
                <c:pt idx="53">
                  <c:v>3.319999999999999</c:v>
                </c:pt>
                <c:pt idx="54">
                  <c:v>3.3699999999999988</c:v>
                </c:pt>
                <c:pt idx="55">
                  <c:v>3.419999999999999</c:v>
                </c:pt>
                <c:pt idx="56">
                  <c:v>3.4699999999999989</c:v>
                </c:pt>
                <c:pt idx="57">
                  <c:v>3.5199999999999991</c:v>
                </c:pt>
                <c:pt idx="58">
                  <c:v>3.569999999999999</c:v>
                </c:pt>
                <c:pt idx="59">
                  <c:v>3.6199999999999992</c:v>
                </c:pt>
                <c:pt idx="60">
                  <c:v>3.669999999999999</c:v>
                </c:pt>
                <c:pt idx="61">
                  <c:v>3.7199999999999989</c:v>
                </c:pt>
                <c:pt idx="62">
                  <c:v>3.7699999999999991</c:v>
                </c:pt>
                <c:pt idx="63">
                  <c:v>3.8199999999999994</c:v>
                </c:pt>
                <c:pt idx="64">
                  <c:v>3.8699999999999992</c:v>
                </c:pt>
                <c:pt idx="65">
                  <c:v>3.919999999999999</c:v>
                </c:pt>
                <c:pt idx="66">
                  <c:v>3.9699999999999993</c:v>
                </c:pt>
                <c:pt idx="67">
                  <c:v>4.0199999999999996</c:v>
                </c:pt>
                <c:pt idx="68">
                  <c:v>4.0699999999999994</c:v>
                </c:pt>
                <c:pt idx="69">
                  <c:v>4.1199999999999992</c:v>
                </c:pt>
                <c:pt idx="70">
                  <c:v>4.17</c:v>
                </c:pt>
                <c:pt idx="71">
                  <c:v>4.22</c:v>
                </c:pt>
                <c:pt idx="72">
                  <c:v>4.2699999999999996</c:v>
                </c:pt>
                <c:pt idx="73">
                  <c:v>4.3199999999999994</c:v>
                </c:pt>
                <c:pt idx="74">
                  <c:v>4.3699999999999992</c:v>
                </c:pt>
                <c:pt idx="75">
                  <c:v>4.42</c:v>
                </c:pt>
                <c:pt idx="76">
                  <c:v>4.47</c:v>
                </c:pt>
                <c:pt idx="77">
                  <c:v>4.5199999999999996</c:v>
                </c:pt>
                <c:pt idx="78">
                  <c:v>4.57</c:v>
                </c:pt>
                <c:pt idx="79">
                  <c:v>4.62</c:v>
                </c:pt>
                <c:pt idx="80">
                  <c:v>4.67</c:v>
                </c:pt>
                <c:pt idx="81">
                  <c:v>4.72</c:v>
                </c:pt>
                <c:pt idx="82">
                  <c:v>4.7699999999999996</c:v>
                </c:pt>
                <c:pt idx="83">
                  <c:v>4.8199999999999994</c:v>
                </c:pt>
                <c:pt idx="84">
                  <c:v>4.8699999999999992</c:v>
                </c:pt>
                <c:pt idx="85">
                  <c:v>4.919999999999999</c:v>
                </c:pt>
                <c:pt idx="86">
                  <c:v>4.9699999999999989</c:v>
                </c:pt>
                <c:pt idx="87">
                  <c:v>5.0199999999999987</c:v>
                </c:pt>
                <c:pt idx="88">
                  <c:v>5.0699999999999985</c:v>
                </c:pt>
                <c:pt idx="89">
                  <c:v>5.1199999999999983</c:v>
                </c:pt>
                <c:pt idx="90">
                  <c:v>5.1699999999999982</c:v>
                </c:pt>
                <c:pt idx="91">
                  <c:v>5.219999999999998</c:v>
                </c:pt>
                <c:pt idx="92">
                  <c:v>5.2699999999999978</c:v>
                </c:pt>
                <c:pt idx="93">
                  <c:v>5.3199999999999976</c:v>
                </c:pt>
                <c:pt idx="94">
                  <c:v>5.3699999999999974</c:v>
                </c:pt>
                <c:pt idx="95">
                  <c:v>5.4199999999999973</c:v>
                </c:pt>
                <c:pt idx="96">
                  <c:v>5.4699999999999971</c:v>
                </c:pt>
                <c:pt idx="97">
                  <c:v>5.5199999999999969</c:v>
                </c:pt>
                <c:pt idx="98">
                  <c:v>5.5699999999999967</c:v>
                </c:pt>
                <c:pt idx="99">
                  <c:v>5.6199999999999966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D80-47C2-8390-5101A6C394E0}"/>
            </c:ext>
          </c:extLst>
        </c:ser>
        <c:ser>
          <c:idx val="59"/>
          <c:order val="59"/>
          <c:tx>
            <c:strRef>
              <c:f>Sheet2!$A$65</c:f>
              <c:strCache>
                <c:ptCount val="1"/>
                <c:pt idx="0">
                  <c:v>0.475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Sheet2!$B$65:$CW$65</c:f>
              <c:numCache>
                <c:formatCode>General</c:formatCode>
                <c:ptCount val="100"/>
                <c:pt idx="0">
                  <c:v>0.5849999999999973</c:v>
                </c:pt>
                <c:pt idx="1">
                  <c:v>0.63499999999999757</c:v>
                </c:pt>
                <c:pt idx="2">
                  <c:v>0.68499999999999783</c:v>
                </c:pt>
                <c:pt idx="3">
                  <c:v>0.73499999999999766</c:v>
                </c:pt>
                <c:pt idx="4">
                  <c:v>0.78499999999999748</c:v>
                </c:pt>
                <c:pt idx="5">
                  <c:v>0.83499999999999774</c:v>
                </c:pt>
                <c:pt idx="6">
                  <c:v>0.88499999999999801</c:v>
                </c:pt>
                <c:pt idx="7">
                  <c:v>0.93499999999999783</c:v>
                </c:pt>
                <c:pt idx="8">
                  <c:v>0.98499999999999766</c:v>
                </c:pt>
                <c:pt idx="9">
                  <c:v>1.0349999999999979</c:v>
                </c:pt>
                <c:pt idx="10">
                  <c:v>1.0849999999999982</c:v>
                </c:pt>
                <c:pt idx="11">
                  <c:v>1.134999999999998</c:v>
                </c:pt>
                <c:pt idx="12">
                  <c:v>1.1849999999999978</c:v>
                </c:pt>
                <c:pt idx="13">
                  <c:v>1.2349999999999981</c:v>
                </c:pt>
                <c:pt idx="14">
                  <c:v>1.2849999999999984</c:v>
                </c:pt>
                <c:pt idx="15">
                  <c:v>1.3349999999999982</c:v>
                </c:pt>
                <c:pt idx="16">
                  <c:v>1.384999999999998</c:v>
                </c:pt>
                <c:pt idx="17">
                  <c:v>1.4349999999999983</c:v>
                </c:pt>
                <c:pt idx="18">
                  <c:v>1.4849999999999985</c:v>
                </c:pt>
                <c:pt idx="19">
                  <c:v>1.5349999999999984</c:v>
                </c:pt>
                <c:pt idx="20">
                  <c:v>1.5849999999999982</c:v>
                </c:pt>
                <c:pt idx="21">
                  <c:v>1.6349999999999985</c:v>
                </c:pt>
                <c:pt idx="22">
                  <c:v>1.6849999999999987</c:v>
                </c:pt>
                <c:pt idx="23">
                  <c:v>1.7349999999999985</c:v>
                </c:pt>
                <c:pt idx="24">
                  <c:v>1.7849999999999984</c:v>
                </c:pt>
                <c:pt idx="25">
                  <c:v>1.8349999999999986</c:v>
                </c:pt>
                <c:pt idx="26">
                  <c:v>1.8849999999999989</c:v>
                </c:pt>
                <c:pt idx="27">
                  <c:v>1.9349999999999987</c:v>
                </c:pt>
                <c:pt idx="28">
                  <c:v>1.9849999999999985</c:v>
                </c:pt>
                <c:pt idx="29">
                  <c:v>2.0349999999999988</c:v>
                </c:pt>
                <c:pt idx="30">
                  <c:v>2.0849999999999986</c:v>
                </c:pt>
                <c:pt idx="31">
                  <c:v>2.1349999999999989</c:v>
                </c:pt>
                <c:pt idx="32">
                  <c:v>2.1849999999999987</c:v>
                </c:pt>
                <c:pt idx="33">
                  <c:v>2.2349999999999985</c:v>
                </c:pt>
                <c:pt idx="34">
                  <c:v>2.2849999999999988</c:v>
                </c:pt>
                <c:pt idx="35">
                  <c:v>2.3349999999999986</c:v>
                </c:pt>
                <c:pt idx="36">
                  <c:v>2.3849999999999989</c:v>
                </c:pt>
                <c:pt idx="37">
                  <c:v>2.4349999999999987</c:v>
                </c:pt>
                <c:pt idx="38">
                  <c:v>2.4849999999999985</c:v>
                </c:pt>
                <c:pt idx="39">
                  <c:v>2.5349999999999988</c:v>
                </c:pt>
                <c:pt idx="40">
                  <c:v>2.5849999999999986</c:v>
                </c:pt>
                <c:pt idx="41">
                  <c:v>2.6349999999999989</c:v>
                </c:pt>
                <c:pt idx="42">
                  <c:v>2.6849999999999987</c:v>
                </c:pt>
                <c:pt idx="43">
                  <c:v>2.7349999999999985</c:v>
                </c:pt>
                <c:pt idx="44">
                  <c:v>2.7849999999999988</c:v>
                </c:pt>
                <c:pt idx="45">
                  <c:v>2.8349999999999986</c:v>
                </c:pt>
                <c:pt idx="46">
                  <c:v>2.8849999999999989</c:v>
                </c:pt>
                <c:pt idx="47">
                  <c:v>2.9349999999999987</c:v>
                </c:pt>
                <c:pt idx="48">
                  <c:v>2.9849999999999985</c:v>
                </c:pt>
                <c:pt idx="49">
                  <c:v>3.0349999999999988</c:v>
                </c:pt>
                <c:pt idx="50">
                  <c:v>3.0849999999999986</c:v>
                </c:pt>
                <c:pt idx="51">
                  <c:v>3.1349999999999989</c:v>
                </c:pt>
                <c:pt idx="52">
                  <c:v>3.1849999999999987</c:v>
                </c:pt>
                <c:pt idx="53">
                  <c:v>3.234999999999999</c:v>
                </c:pt>
                <c:pt idx="54">
                  <c:v>3.2849999999999988</c:v>
                </c:pt>
                <c:pt idx="55">
                  <c:v>3.3349999999999991</c:v>
                </c:pt>
                <c:pt idx="56">
                  <c:v>3.3849999999999989</c:v>
                </c:pt>
                <c:pt idx="57">
                  <c:v>3.4349999999999992</c:v>
                </c:pt>
                <c:pt idx="58">
                  <c:v>3.484999999999999</c:v>
                </c:pt>
                <c:pt idx="59">
                  <c:v>3.5349999999999993</c:v>
                </c:pt>
                <c:pt idx="60">
                  <c:v>3.5849999999999991</c:v>
                </c:pt>
                <c:pt idx="61">
                  <c:v>3.6349999999999989</c:v>
                </c:pt>
                <c:pt idx="62">
                  <c:v>3.6849999999999992</c:v>
                </c:pt>
                <c:pt idx="63">
                  <c:v>3.7349999999999994</c:v>
                </c:pt>
                <c:pt idx="64">
                  <c:v>3.7849999999999993</c:v>
                </c:pt>
                <c:pt idx="65">
                  <c:v>3.8349999999999991</c:v>
                </c:pt>
                <c:pt idx="66">
                  <c:v>3.8849999999999993</c:v>
                </c:pt>
                <c:pt idx="67">
                  <c:v>3.9349999999999996</c:v>
                </c:pt>
                <c:pt idx="68">
                  <c:v>3.9849999999999994</c:v>
                </c:pt>
                <c:pt idx="69">
                  <c:v>4.0349999999999993</c:v>
                </c:pt>
                <c:pt idx="70">
                  <c:v>4.0849999999999991</c:v>
                </c:pt>
                <c:pt idx="71">
                  <c:v>4.1349999999999998</c:v>
                </c:pt>
                <c:pt idx="72">
                  <c:v>4.1849999999999996</c:v>
                </c:pt>
                <c:pt idx="73">
                  <c:v>4.2349999999999994</c:v>
                </c:pt>
                <c:pt idx="74">
                  <c:v>4.2850000000000001</c:v>
                </c:pt>
                <c:pt idx="75">
                  <c:v>4.335</c:v>
                </c:pt>
                <c:pt idx="76">
                  <c:v>4.3849999999999998</c:v>
                </c:pt>
                <c:pt idx="77">
                  <c:v>4.4349999999999996</c:v>
                </c:pt>
                <c:pt idx="78">
                  <c:v>4.4849999999999994</c:v>
                </c:pt>
                <c:pt idx="79">
                  <c:v>4.5350000000000001</c:v>
                </c:pt>
                <c:pt idx="80">
                  <c:v>4.585</c:v>
                </c:pt>
                <c:pt idx="81">
                  <c:v>4.6349999999999998</c:v>
                </c:pt>
                <c:pt idx="82">
                  <c:v>4.6849999999999996</c:v>
                </c:pt>
                <c:pt idx="83">
                  <c:v>4.7349999999999994</c:v>
                </c:pt>
                <c:pt idx="84">
                  <c:v>4.7849999999999993</c:v>
                </c:pt>
                <c:pt idx="85">
                  <c:v>4.8349999999999991</c:v>
                </c:pt>
                <c:pt idx="86">
                  <c:v>4.8849999999999989</c:v>
                </c:pt>
                <c:pt idx="87">
                  <c:v>4.9349999999999987</c:v>
                </c:pt>
                <c:pt idx="88">
                  <c:v>4.9849999999999985</c:v>
                </c:pt>
                <c:pt idx="89">
                  <c:v>5.0349999999999984</c:v>
                </c:pt>
                <c:pt idx="90">
                  <c:v>5.0849999999999982</c:v>
                </c:pt>
                <c:pt idx="91">
                  <c:v>5.134999999999998</c:v>
                </c:pt>
                <c:pt idx="92">
                  <c:v>5.1849999999999978</c:v>
                </c:pt>
                <c:pt idx="93">
                  <c:v>5.2349999999999977</c:v>
                </c:pt>
                <c:pt idx="94">
                  <c:v>5.2849999999999975</c:v>
                </c:pt>
                <c:pt idx="95">
                  <c:v>5.3349999999999973</c:v>
                </c:pt>
                <c:pt idx="96">
                  <c:v>5.3849999999999971</c:v>
                </c:pt>
                <c:pt idx="97">
                  <c:v>5.4349999999999969</c:v>
                </c:pt>
                <c:pt idx="98">
                  <c:v>5.4849999999999968</c:v>
                </c:pt>
                <c:pt idx="99">
                  <c:v>5.5349999999999966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D80-47C2-8390-5101A6C394E0}"/>
            </c:ext>
          </c:extLst>
        </c:ser>
        <c:ser>
          <c:idx val="60"/>
          <c:order val="60"/>
          <c:tx>
            <c:strRef>
              <c:f>Sheet2!$A$66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Sheet2!$B$66:$CW$66</c:f>
              <c:numCache>
                <c:formatCode>General</c:formatCode>
                <c:ptCount val="100"/>
                <c:pt idx="0">
                  <c:v>0.49999999999999734</c:v>
                </c:pt>
                <c:pt idx="1">
                  <c:v>0.5499999999999976</c:v>
                </c:pt>
                <c:pt idx="2">
                  <c:v>0.59999999999999787</c:v>
                </c:pt>
                <c:pt idx="3">
                  <c:v>0.64999999999999769</c:v>
                </c:pt>
                <c:pt idx="4">
                  <c:v>0.69999999999999751</c:v>
                </c:pt>
                <c:pt idx="5">
                  <c:v>0.74999999999999778</c:v>
                </c:pt>
                <c:pt idx="6">
                  <c:v>0.79999999999999805</c:v>
                </c:pt>
                <c:pt idx="7">
                  <c:v>0.84999999999999787</c:v>
                </c:pt>
                <c:pt idx="8">
                  <c:v>0.89999999999999769</c:v>
                </c:pt>
                <c:pt idx="9">
                  <c:v>0.94999999999999796</c:v>
                </c:pt>
                <c:pt idx="10">
                  <c:v>0.99999999999999822</c:v>
                </c:pt>
                <c:pt idx="11">
                  <c:v>1.049999999999998</c:v>
                </c:pt>
                <c:pt idx="12">
                  <c:v>1.0999999999999979</c:v>
                </c:pt>
                <c:pt idx="13">
                  <c:v>1.1499999999999981</c:v>
                </c:pt>
                <c:pt idx="14">
                  <c:v>1.1999999999999984</c:v>
                </c:pt>
                <c:pt idx="15">
                  <c:v>1.2499999999999982</c:v>
                </c:pt>
                <c:pt idx="16">
                  <c:v>1.299999999999998</c:v>
                </c:pt>
                <c:pt idx="17">
                  <c:v>1.3499999999999983</c:v>
                </c:pt>
                <c:pt idx="18">
                  <c:v>1.3999999999999986</c:v>
                </c:pt>
                <c:pt idx="19">
                  <c:v>1.4499999999999984</c:v>
                </c:pt>
                <c:pt idx="20">
                  <c:v>1.4999999999999982</c:v>
                </c:pt>
                <c:pt idx="21">
                  <c:v>1.5499999999999985</c:v>
                </c:pt>
                <c:pt idx="22">
                  <c:v>1.5999999999999988</c:v>
                </c:pt>
                <c:pt idx="23">
                  <c:v>1.6499999999999986</c:v>
                </c:pt>
                <c:pt idx="24">
                  <c:v>1.6999999999999984</c:v>
                </c:pt>
                <c:pt idx="25">
                  <c:v>1.7499999999999987</c:v>
                </c:pt>
                <c:pt idx="26">
                  <c:v>1.7999999999999989</c:v>
                </c:pt>
                <c:pt idx="27">
                  <c:v>1.8499999999999988</c:v>
                </c:pt>
                <c:pt idx="28">
                  <c:v>1.8999999999999986</c:v>
                </c:pt>
                <c:pt idx="29">
                  <c:v>1.9499999999999988</c:v>
                </c:pt>
                <c:pt idx="30">
                  <c:v>1.9999999999999987</c:v>
                </c:pt>
                <c:pt idx="31">
                  <c:v>2.0499999999999989</c:v>
                </c:pt>
                <c:pt idx="32">
                  <c:v>2.0999999999999988</c:v>
                </c:pt>
                <c:pt idx="33">
                  <c:v>2.1499999999999986</c:v>
                </c:pt>
                <c:pt idx="34">
                  <c:v>2.1999999999999988</c:v>
                </c:pt>
                <c:pt idx="35">
                  <c:v>2.2499999999999987</c:v>
                </c:pt>
                <c:pt idx="36">
                  <c:v>2.2999999999999989</c:v>
                </c:pt>
                <c:pt idx="37">
                  <c:v>2.3499999999999988</c:v>
                </c:pt>
                <c:pt idx="38">
                  <c:v>2.3999999999999986</c:v>
                </c:pt>
                <c:pt idx="39">
                  <c:v>2.4499999999999988</c:v>
                </c:pt>
                <c:pt idx="40">
                  <c:v>2.4999999999999987</c:v>
                </c:pt>
                <c:pt idx="41">
                  <c:v>2.5499999999999989</c:v>
                </c:pt>
                <c:pt idx="42">
                  <c:v>2.5999999999999988</c:v>
                </c:pt>
                <c:pt idx="43">
                  <c:v>2.6499999999999986</c:v>
                </c:pt>
                <c:pt idx="44">
                  <c:v>2.6999999999999988</c:v>
                </c:pt>
                <c:pt idx="45">
                  <c:v>2.7499999999999987</c:v>
                </c:pt>
                <c:pt idx="46">
                  <c:v>2.7999999999999989</c:v>
                </c:pt>
                <c:pt idx="47">
                  <c:v>2.8499999999999988</c:v>
                </c:pt>
                <c:pt idx="48">
                  <c:v>2.8999999999999986</c:v>
                </c:pt>
                <c:pt idx="49">
                  <c:v>2.9499999999999988</c:v>
                </c:pt>
                <c:pt idx="50">
                  <c:v>2.9999999999999987</c:v>
                </c:pt>
                <c:pt idx="51">
                  <c:v>3.0499999999999989</c:v>
                </c:pt>
                <c:pt idx="52">
                  <c:v>3.0999999999999988</c:v>
                </c:pt>
                <c:pt idx="53">
                  <c:v>3.149999999999999</c:v>
                </c:pt>
                <c:pt idx="54">
                  <c:v>3.1999999999999988</c:v>
                </c:pt>
                <c:pt idx="55">
                  <c:v>3.2499999999999991</c:v>
                </c:pt>
                <c:pt idx="56">
                  <c:v>3.2999999999999989</c:v>
                </c:pt>
                <c:pt idx="57">
                  <c:v>3.3499999999999992</c:v>
                </c:pt>
                <c:pt idx="58">
                  <c:v>3.399999999999999</c:v>
                </c:pt>
                <c:pt idx="59">
                  <c:v>3.4499999999999993</c:v>
                </c:pt>
                <c:pt idx="60">
                  <c:v>3.4999999999999991</c:v>
                </c:pt>
                <c:pt idx="61">
                  <c:v>3.5499999999999989</c:v>
                </c:pt>
                <c:pt idx="62">
                  <c:v>3.5999999999999992</c:v>
                </c:pt>
                <c:pt idx="63">
                  <c:v>3.6499999999999995</c:v>
                </c:pt>
                <c:pt idx="64">
                  <c:v>3.6999999999999993</c:v>
                </c:pt>
                <c:pt idx="65">
                  <c:v>3.7499999999999991</c:v>
                </c:pt>
                <c:pt idx="66">
                  <c:v>3.7999999999999994</c:v>
                </c:pt>
                <c:pt idx="67">
                  <c:v>3.8499999999999996</c:v>
                </c:pt>
                <c:pt idx="68">
                  <c:v>3.8999999999999995</c:v>
                </c:pt>
                <c:pt idx="69">
                  <c:v>3.9499999999999993</c:v>
                </c:pt>
                <c:pt idx="70">
                  <c:v>3.9999999999999996</c:v>
                </c:pt>
                <c:pt idx="71">
                  <c:v>4.05</c:v>
                </c:pt>
                <c:pt idx="72">
                  <c:v>4.0999999999999996</c:v>
                </c:pt>
                <c:pt idx="73">
                  <c:v>4.1499999999999995</c:v>
                </c:pt>
                <c:pt idx="74">
                  <c:v>4.1999999999999993</c:v>
                </c:pt>
                <c:pt idx="75">
                  <c:v>4.25</c:v>
                </c:pt>
                <c:pt idx="76">
                  <c:v>4.3</c:v>
                </c:pt>
                <c:pt idx="77">
                  <c:v>4.3499999999999996</c:v>
                </c:pt>
                <c:pt idx="78">
                  <c:v>4.4000000000000004</c:v>
                </c:pt>
                <c:pt idx="79">
                  <c:v>4.45</c:v>
                </c:pt>
                <c:pt idx="80">
                  <c:v>4.5</c:v>
                </c:pt>
                <c:pt idx="81">
                  <c:v>4.55</c:v>
                </c:pt>
                <c:pt idx="82">
                  <c:v>4.5999999999999996</c:v>
                </c:pt>
                <c:pt idx="83">
                  <c:v>4.6499999999999995</c:v>
                </c:pt>
                <c:pt idx="84">
                  <c:v>4.6999999999999993</c:v>
                </c:pt>
                <c:pt idx="85">
                  <c:v>4.7499999999999991</c:v>
                </c:pt>
                <c:pt idx="86">
                  <c:v>4.7999999999999989</c:v>
                </c:pt>
                <c:pt idx="87">
                  <c:v>4.8499999999999988</c:v>
                </c:pt>
                <c:pt idx="88">
                  <c:v>4.8999999999999986</c:v>
                </c:pt>
                <c:pt idx="89">
                  <c:v>4.9499999999999984</c:v>
                </c:pt>
                <c:pt idx="90">
                  <c:v>4.9999999999999982</c:v>
                </c:pt>
                <c:pt idx="91">
                  <c:v>5.049999999999998</c:v>
                </c:pt>
                <c:pt idx="92">
                  <c:v>5.0999999999999979</c:v>
                </c:pt>
                <c:pt idx="93">
                  <c:v>5.1499999999999977</c:v>
                </c:pt>
                <c:pt idx="94">
                  <c:v>5.1999999999999975</c:v>
                </c:pt>
                <c:pt idx="95">
                  <c:v>5.2499999999999973</c:v>
                </c:pt>
                <c:pt idx="96">
                  <c:v>5.2999999999999972</c:v>
                </c:pt>
                <c:pt idx="97">
                  <c:v>5.349999999999997</c:v>
                </c:pt>
                <c:pt idx="98">
                  <c:v>5.3999999999999968</c:v>
                </c:pt>
                <c:pt idx="99">
                  <c:v>5.4499999999999966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D80-47C2-8390-5101A6C394E0}"/>
            </c:ext>
          </c:extLst>
        </c:ser>
        <c:ser>
          <c:idx val="61"/>
          <c:order val="61"/>
          <c:tx>
            <c:strRef>
              <c:f>Sheet2!$A$67</c:f>
              <c:strCache>
                <c:ptCount val="1"/>
                <c:pt idx="0">
                  <c:v>0.525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Sheet2!$B$67:$CW$67</c:f>
              <c:numCache>
                <c:formatCode>General</c:formatCode>
                <c:ptCount val="100"/>
                <c:pt idx="0">
                  <c:v>0.41499999999999737</c:v>
                </c:pt>
                <c:pt idx="1">
                  <c:v>0.46499999999999764</c:v>
                </c:pt>
                <c:pt idx="2">
                  <c:v>0.5149999999999979</c:v>
                </c:pt>
                <c:pt idx="3">
                  <c:v>0.56499999999999773</c:v>
                </c:pt>
                <c:pt idx="4">
                  <c:v>0.61499999999999755</c:v>
                </c:pt>
                <c:pt idx="5">
                  <c:v>0.66499999999999782</c:v>
                </c:pt>
                <c:pt idx="6">
                  <c:v>0.71499999999999808</c:v>
                </c:pt>
                <c:pt idx="7">
                  <c:v>0.7649999999999979</c:v>
                </c:pt>
                <c:pt idx="8">
                  <c:v>0.81499999999999773</c:v>
                </c:pt>
                <c:pt idx="9">
                  <c:v>0.86499999999999799</c:v>
                </c:pt>
                <c:pt idx="10">
                  <c:v>0.91499999999999826</c:v>
                </c:pt>
                <c:pt idx="11">
                  <c:v>0.96499999999999808</c:v>
                </c:pt>
                <c:pt idx="12">
                  <c:v>1.0149999999999979</c:v>
                </c:pt>
                <c:pt idx="13">
                  <c:v>1.0649999999999982</c:v>
                </c:pt>
                <c:pt idx="14">
                  <c:v>1.1149999999999984</c:v>
                </c:pt>
                <c:pt idx="15">
                  <c:v>1.1649999999999983</c:v>
                </c:pt>
                <c:pt idx="16">
                  <c:v>1.2149999999999981</c:v>
                </c:pt>
                <c:pt idx="17">
                  <c:v>1.2649999999999983</c:v>
                </c:pt>
                <c:pt idx="18">
                  <c:v>1.3149999999999986</c:v>
                </c:pt>
                <c:pt idx="19">
                  <c:v>1.3649999999999984</c:v>
                </c:pt>
                <c:pt idx="20">
                  <c:v>1.4149999999999983</c:v>
                </c:pt>
                <c:pt idx="21">
                  <c:v>1.4649999999999985</c:v>
                </c:pt>
                <c:pt idx="22">
                  <c:v>1.5149999999999988</c:v>
                </c:pt>
                <c:pt idx="23">
                  <c:v>1.5649999999999986</c:v>
                </c:pt>
                <c:pt idx="24">
                  <c:v>1.6149999999999984</c:v>
                </c:pt>
                <c:pt idx="25">
                  <c:v>1.6649999999999987</c:v>
                </c:pt>
                <c:pt idx="26">
                  <c:v>1.714999999999999</c:v>
                </c:pt>
                <c:pt idx="27">
                  <c:v>1.7649999999999988</c:v>
                </c:pt>
                <c:pt idx="28">
                  <c:v>1.8149999999999986</c:v>
                </c:pt>
                <c:pt idx="29">
                  <c:v>1.8649999999999989</c:v>
                </c:pt>
                <c:pt idx="30">
                  <c:v>1.9149999999999987</c:v>
                </c:pt>
                <c:pt idx="31">
                  <c:v>1.964999999999999</c:v>
                </c:pt>
                <c:pt idx="32">
                  <c:v>2.0149999999999988</c:v>
                </c:pt>
                <c:pt idx="33">
                  <c:v>2.0649999999999986</c:v>
                </c:pt>
                <c:pt idx="34">
                  <c:v>2.1149999999999989</c:v>
                </c:pt>
                <c:pt idx="35">
                  <c:v>2.1649999999999987</c:v>
                </c:pt>
                <c:pt idx="36">
                  <c:v>2.214999999999999</c:v>
                </c:pt>
                <c:pt idx="37">
                  <c:v>2.2649999999999988</c:v>
                </c:pt>
                <c:pt idx="38">
                  <c:v>2.3149999999999986</c:v>
                </c:pt>
                <c:pt idx="39">
                  <c:v>2.3649999999999989</c:v>
                </c:pt>
                <c:pt idx="40">
                  <c:v>2.4149999999999987</c:v>
                </c:pt>
                <c:pt idx="41">
                  <c:v>2.464999999999999</c:v>
                </c:pt>
                <c:pt idx="42">
                  <c:v>2.5149999999999988</c:v>
                </c:pt>
                <c:pt idx="43">
                  <c:v>2.5649999999999986</c:v>
                </c:pt>
                <c:pt idx="44">
                  <c:v>2.6149999999999989</c:v>
                </c:pt>
                <c:pt idx="45">
                  <c:v>2.6649999999999987</c:v>
                </c:pt>
                <c:pt idx="46">
                  <c:v>2.714999999999999</c:v>
                </c:pt>
                <c:pt idx="47">
                  <c:v>2.7649999999999988</c:v>
                </c:pt>
                <c:pt idx="48">
                  <c:v>2.8149999999999986</c:v>
                </c:pt>
                <c:pt idx="49">
                  <c:v>2.8649999999999989</c:v>
                </c:pt>
                <c:pt idx="50">
                  <c:v>2.9149999999999987</c:v>
                </c:pt>
                <c:pt idx="51">
                  <c:v>2.964999999999999</c:v>
                </c:pt>
                <c:pt idx="52">
                  <c:v>3.0149999999999988</c:v>
                </c:pt>
                <c:pt idx="53">
                  <c:v>3.0649999999999991</c:v>
                </c:pt>
                <c:pt idx="54">
                  <c:v>3.1149999999999989</c:v>
                </c:pt>
                <c:pt idx="55">
                  <c:v>3.1649999999999991</c:v>
                </c:pt>
                <c:pt idx="56">
                  <c:v>3.214999999999999</c:v>
                </c:pt>
                <c:pt idx="57">
                  <c:v>3.2649999999999992</c:v>
                </c:pt>
                <c:pt idx="58">
                  <c:v>3.3149999999999991</c:v>
                </c:pt>
                <c:pt idx="59">
                  <c:v>3.3649999999999993</c:v>
                </c:pt>
                <c:pt idx="60">
                  <c:v>3.4149999999999991</c:v>
                </c:pt>
                <c:pt idx="61">
                  <c:v>3.464999999999999</c:v>
                </c:pt>
                <c:pt idx="62">
                  <c:v>3.5149999999999992</c:v>
                </c:pt>
                <c:pt idx="63">
                  <c:v>3.5649999999999995</c:v>
                </c:pt>
                <c:pt idx="64">
                  <c:v>3.6149999999999993</c:v>
                </c:pt>
                <c:pt idx="65">
                  <c:v>3.6649999999999991</c:v>
                </c:pt>
                <c:pt idx="66">
                  <c:v>3.7149999999999994</c:v>
                </c:pt>
                <c:pt idx="67">
                  <c:v>3.7649999999999997</c:v>
                </c:pt>
                <c:pt idx="68">
                  <c:v>3.8149999999999995</c:v>
                </c:pt>
                <c:pt idx="69">
                  <c:v>3.8649999999999993</c:v>
                </c:pt>
                <c:pt idx="70">
                  <c:v>3.9149999999999996</c:v>
                </c:pt>
                <c:pt idx="71">
                  <c:v>3.9649999999999999</c:v>
                </c:pt>
                <c:pt idx="72">
                  <c:v>4.0149999999999997</c:v>
                </c:pt>
                <c:pt idx="73">
                  <c:v>4.0649999999999995</c:v>
                </c:pt>
                <c:pt idx="74">
                  <c:v>4.1150000000000002</c:v>
                </c:pt>
                <c:pt idx="75">
                  <c:v>4.165</c:v>
                </c:pt>
                <c:pt idx="76">
                  <c:v>4.2149999999999999</c:v>
                </c:pt>
                <c:pt idx="77">
                  <c:v>4.2649999999999997</c:v>
                </c:pt>
                <c:pt idx="78">
                  <c:v>4.3149999999999995</c:v>
                </c:pt>
                <c:pt idx="79">
                  <c:v>4.3650000000000002</c:v>
                </c:pt>
                <c:pt idx="80">
                  <c:v>4.415</c:v>
                </c:pt>
                <c:pt idx="81">
                  <c:v>4.4649999999999999</c:v>
                </c:pt>
                <c:pt idx="82">
                  <c:v>4.5149999999999997</c:v>
                </c:pt>
                <c:pt idx="83">
                  <c:v>4.5649999999999995</c:v>
                </c:pt>
                <c:pt idx="84">
                  <c:v>4.6149999999999993</c:v>
                </c:pt>
                <c:pt idx="85">
                  <c:v>4.6649999999999991</c:v>
                </c:pt>
                <c:pt idx="86">
                  <c:v>4.714999999999999</c:v>
                </c:pt>
                <c:pt idx="87">
                  <c:v>4.7649999999999988</c:v>
                </c:pt>
                <c:pt idx="88">
                  <c:v>4.8149999999999986</c:v>
                </c:pt>
                <c:pt idx="89">
                  <c:v>4.8649999999999984</c:v>
                </c:pt>
                <c:pt idx="90">
                  <c:v>4.9149999999999983</c:v>
                </c:pt>
                <c:pt idx="91">
                  <c:v>4.9649999999999981</c:v>
                </c:pt>
                <c:pt idx="92">
                  <c:v>5.0149999999999979</c:v>
                </c:pt>
                <c:pt idx="93">
                  <c:v>5.0649999999999977</c:v>
                </c:pt>
                <c:pt idx="94">
                  <c:v>5.1149999999999975</c:v>
                </c:pt>
                <c:pt idx="95">
                  <c:v>5.1649999999999974</c:v>
                </c:pt>
                <c:pt idx="96">
                  <c:v>5.2149999999999972</c:v>
                </c:pt>
                <c:pt idx="97">
                  <c:v>5.264999999999997</c:v>
                </c:pt>
                <c:pt idx="98">
                  <c:v>5.3149999999999968</c:v>
                </c:pt>
                <c:pt idx="99">
                  <c:v>5.3649999999999967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D80-47C2-8390-5101A6C394E0}"/>
            </c:ext>
          </c:extLst>
        </c:ser>
        <c:ser>
          <c:idx val="62"/>
          <c:order val="62"/>
          <c:tx>
            <c:strRef>
              <c:f>Sheet2!$A$68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Sheet2!$B$68:$CW$68</c:f>
              <c:numCache>
                <c:formatCode>General</c:formatCode>
                <c:ptCount val="100"/>
                <c:pt idx="0">
                  <c:v>0.32999999999999741</c:v>
                </c:pt>
                <c:pt idx="1">
                  <c:v>0.37999999999999723</c:v>
                </c:pt>
                <c:pt idx="2">
                  <c:v>0.4299999999999975</c:v>
                </c:pt>
                <c:pt idx="3">
                  <c:v>0.47999999999999776</c:v>
                </c:pt>
                <c:pt idx="4">
                  <c:v>0.52999999999999758</c:v>
                </c:pt>
                <c:pt idx="5">
                  <c:v>0.57999999999999741</c:v>
                </c:pt>
                <c:pt idx="6">
                  <c:v>0.62999999999999767</c:v>
                </c:pt>
                <c:pt idx="7">
                  <c:v>0.67999999999999794</c:v>
                </c:pt>
                <c:pt idx="8">
                  <c:v>0.72999999999999776</c:v>
                </c:pt>
                <c:pt idx="9">
                  <c:v>0.77999999999999758</c:v>
                </c:pt>
                <c:pt idx="10">
                  <c:v>0.82999999999999785</c:v>
                </c:pt>
                <c:pt idx="11">
                  <c:v>0.87999999999999812</c:v>
                </c:pt>
                <c:pt idx="12">
                  <c:v>0.92999999999999794</c:v>
                </c:pt>
                <c:pt idx="13">
                  <c:v>0.97999999999999776</c:v>
                </c:pt>
                <c:pt idx="14">
                  <c:v>1.029999999999998</c:v>
                </c:pt>
                <c:pt idx="15">
                  <c:v>1.0799999999999983</c:v>
                </c:pt>
                <c:pt idx="16">
                  <c:v>1.1299999999999981</c:v>
                </c:pt>
                <c:pt idx="17">
                  <c:v>1.1799999999999979</c:v>
                </c:pt>
                <c:pt idx="18">
                  <c:v>1.2299999999999982</c:v>
                </c:pt>
                <c:pt idx="19">
                  <c:v>1.2799999999999985</c:v>
                </c:pt>
                <c:pt idx="20">
                  <c:v>1.3299999999999983</c:v>
                </c:pt>
                <c:pt idx="21">
                  <c:v>1.3799999999999981</c:v>
                </c:pt>
                <c:pt idx="22">
                  <c:v>1.4299999999999984</c:v>
                </c:pt>
                <c:pt idx="23">
                  <c:v>1.4799999999999986</c:v>
                </c:pt>
                <c:pt idx="24">
                  <c:v>1.5299999999999985</c:v>
                </c:pt>
                <c:pt idx="25">
                  <c:v>1.5799999999999983</c:v>
                </c:pt>
                <c:pt idx="26">
                  <c:v>1.6299999999999986</c:v>
                </c:pt>
                <c:pt idx="27">
                  <c:v>1.6799999999999988</c:v>
                </c:pt>
                <c:pt idx="28">
                  <c:v>1.7299999999999986</c:v>
                </c:pt>
                <c:pt idx="29">
                  <c:v>1.7799999999999985</c:v>
                </c:pt>
                <c:pt idx="30">
                  <c:v>1.8299999999999987</c:v>
                </c:pt>
                <c:pt idx="31">
                  <c:v>1.8799999999999986</c:v>
                </c:pt>
                <c:pt idx="32">
                  <c:v>1.9299999999999988</c:v>
                </c:pt>
                <c:pt idx="33">
                  <c:v>1.9799999999999986</c:v>
                </c:pt>
                <c:pt idx="34">
                  <c:v>2.0299999999999985</c:v>
                </c:pt>
                <c:pt idx="35">
                  <c:v>2.0799999999999987</c:v>
                </c:pt>
                <c:pt idx="36">
                  <c:v>2.1299999999999986</c:v>
                </c:pt>
                <c:pt idx="37">
                  <c:v>2.1799999999999988</c:v>
                </c:pt>
                <c:pt idx="38">
                  <c:v>2.2299999999999986</c:v>
                </c:pt>
                <c:pt idx="39">
                  <c:v>2.2799999999999985</c:v>
                </c:pt>
                <c:pt idx="40">
                  <c:v>2.3299999999999983</c:v>
                </c:pt>
                <c:pt idx="41">
                  <c:v>2.3799999999999986</c:v>
                </c:pt>
                <c:pt idx="42">
                  <c:v>2.4299999999999988</c:v>
                </c:pt>
                <c:pt idx="43">
                  <c:v>2.4799999999999986</c:v>
                </c:pt>
                <c:pt idx="44">
                  <c:v>2.5299999999999985</c:v>
                </c:pt>
                <c:pt idx="45">
                  <c:v>2.5799999999999987</c:v>
                </c:pt>
                <c:pt idx="46">
                  <c:v>2.6299999999999986</c:v>
                </c:pt>
                <c:pt idx="47">
                  <c:v>2.6799999999999988</c:v>
                </c:pt>
                <c:pt idx="48">
                  <c:v>2.7299999999999986</c:v>
                </c:pt>
                <c:pt idx="49">
                  <c:v>2.7799999999999985</c:v>
                </c:pt>
                <c:pt idx="50">
                  <c:v>2.8299999999999987</c:v>
                </c:pt>
                <c:pt idx="51">
                  <c:v>2.8799999999999986</c:v>
                </c:pt>
                <c:pt idx="52">
                  <c:v>2.9299999999999988</c:v>
                </c:pt>
                <c:pt idx="53">
                  <c:v>2.9799999999999986</c:v>
                </c:pt>
                <c:pt idx="54">
                  <c:v>3.0299999999999989</c:v>
                </c:pt>
                <c:pt idx="55">
                  <c:v>3.0799999999999987</c:v>
                </c:pt>
                <c:pt idx="56">
                  <c:v>3.129999999999999</c:v>
                </c:pt>
                <c:pt idx="57">
                  <c:v>3.1799999999999988</c:v>
                </c:pt>
                <c:pt idx="58">
                  <c:v>3.2299999999999991</c:v>
                </c:pt>
                <c:pt idx="59">
                  <c:v>3.2799999999999989</c:v>
                </c:pt>
                <c:pt idx="60">
                  <c:v>3.3299999999999992</c:v>
                </c:pt>
                <c:pt idx="61">
                  <c:v>3.379999999999999</c:v>
                </c:pt>
                <c:pt idx="62">
                  <c:v>3.4299999999999988</c:v>
                </c:pt>
                <c:pt idx="63">
                  <c:v>3.4799999999999991</c:v>
                </c:pt>
                <c:pt idx="64">
                  <c:v>3.5299999999999994</c:v>
                </c:pt>
                <c:pt idx="65">
                  <c:v>3.5799999999999992</c:v>
                </c:pt>
                <c:pt idx="66">
                  <c:v>3.629999999999999</c:v>
                </c:pt>
                <c:pt idx="67">
                  <c:v>3.6799999999999993</c:v>
                </c:pt>
                <c:pt idx="68">
                  <c:v>3.7299999999999995</c:v>
                </c:pt>
                <c:pt idx="69">
                  <c:v>3.7799999999999994</c:v>
                </c:pt>
                <c:pt idx="70">
                  <c:v>3.8299999999999992</c:v>
                </c:pt>
                <c:pt idx="71">
                  <c:v>3.8799999999999994</c:v>
                </c:pt>
                <c:pt idx="72">
                  <c:v>3.9299999999999997</c:v>
                </c:pt>
                <c:pt idx="73">
                  <c:v>3.9799999999999995</c:v>
                </c:pt>
                <c:pt idx="74">
                  <c:v>4.0299999999999994</c:v>
                </c:pt>
                <c:pt idx="75">
                  <c:v>4.08</c:v>
                </c:pt>
                <c:pt idx="76">
                  <c:v>4.13</c:v>
                </c:pt>
                <c:pt idx="77">
                  <c:v>4.18</c:v>
                </c:pt>
                <c:pt idx="78">
                  <c:v>4.2299999999999995</c:v>
                </c:pt>
                <c:pt idx="79">
                  <c:v>4.2799999999999994</c:v>
                </c:pt>
                <c:pt idx="80">
                  <c:v>4.33</c:v>
                </c:pt>
                <c:pt idx="81">
                  <c:v>4.379999999999999</c:v>
                </c:pt>
                <c:pt idx="82">
                  <c:v>4.43</c:v>
                </c:pt>
                <c:pt idx="83">
                  <c:v>4.4799999999999986</c:v>
                </c:pt>
                <c:pt idx="84">
                  <c:v>4.5299999999999994</c:v>
                </c:pt>
                <c:pt idx="85">
                  <c:v>4.5799999999999983</c:v>
                </c:pt>
                <c:pt idx="86">
                  <c:v>4.629999999999999</c:v>
                </c:pt>
                <c:pt idx="87">
                  <c:v>4.6799999999999979</c:v>
                </c:pt>
                <c:pt idx="88">
                  <c:v>4.7299999999999986</c:v>
                </c:pt>
                <c:pt idx="89">
                  <c:v>4.7799999999999976</c:v>
                </c:pt>
                <c:pt idx="90">
                  <c:v>4.8299999999999983</c:v>
                </c:pt>
                <c:pt idx="91">
                  <c:v>4.8799999999999972</c:v>
                </c:pt>
                <c:pt idx="92">
                  <c:v>4.9299999999999979</c:v>
                </c:pt>
                <c:pt idx="93">
                  <c:v>4.9799999999999969</c:v>
                </c:pt>
                <c:pt idx="94">
                  <c:v>5.0299999999999976</c:v>
                </c:pt>
                <c:pt idx="95">
                  <c:v>5.0799999999999965</c:v>
                </c:pt>
                <c:pt idx="96">
                  <c:v>5.1299999999999972</c:v>
                </c:pt>
                <c:pt idx="97">
                  <c:v>5.1799999999999962</c:v>
                </c:pt>
                <c:pt idx="98">
                  <c:v>5.2299999999999969</c:v>
                </c:pt>
                <c:pt idx="99">
                  <c:v>5.2799999999999958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D80-47C2-8390-5101A6C394E0}"/>
            </c:ext>
          </c:extLst>
        </c:ser>
        <c:ser>
          <c:idx val="63"/>
          <c:order val="63"/>
          <c:tx>
            <c:strRef>
              <c:f>Sheet2!$A$69</c:f>
              <c:strCache>
                <c:ptCount val="1"/>
                <c:pt idx="0">
                  <c:v>0.575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Sheet2!$B$69:$CW$69</c:f>
              <c:numCache>
                <c:formatCode>General</c:formatCode>
                <c:ptCount val="100"/>
                <c:pt idx="0">
                  <c:v>0.24499999999999744</c:v>
                </c:pt>
                <c:pt idx="1">
                  <c:v>0.29499999999999726</c:v>
                </c:pt>
                <c:pt idx="2">
                  <c:v>0.34499999999999753</c:v>
                </c:pt>
                <c:pt idx="3">
                  <c:v>0.3949999999999978</c:v>
                </c:pt>
                <c:pt idx="4">
                  <c:v>0.44499999999999762</c:v>
                </c:pt>
                <c:pt idx="5">
                  <c:v>0.49499999999999744</c:v>
                </c:pt>
                <c:pt idx="6">
                  <c:v>0.54499999999999771</c:v>
                </c:pt>
                <c:pt idx="7">
                  <c:v>0.59499999999999797</c:v>
                </c:pt>
                <c:pt idx="8">
                  <c:v>0.6449999999999978</c:v>
                </c:pt>
                <c:pt idx="9">
                  <c:v>0.69499999999999762</c:v>
                </c:pt>
                <c:pt idx="10">
                  <c:v>0.74499999999999789</c:v>
                </c:pt>
                <c:pt idx="11">
                  <c:v>0.79499999999999815</c:v>
                </c:pt>
                <c:pt idx="12">
                  <c:v>0.84499999999999797</c:v>
                </c:pt>
                <c:pt idx="13">
                  <c:v>0.8949999999999978</c:v>
                </c:pt>
                <c:pt idx="14">
                  <c:v>0.94499999999999806</c:v>
                </c:pt>
                <c:pt idx="15">
                  <c:v>0.99499999999999833</c:v>
                </c:pt>
                <c:pt idx="16">
                  <c:v>1.0449999999999982</c:v>
                </c:pt>
                <c:pt idx="17">
                  <c:v>1.094999999999998</c:v>
                </c:pt>
                <c:pt idx="18">
                  <c:v>1.1449999999999982</c:v>
                </c:pt>
                <c:pt idx="19">
                  <c:v>1.1949999999999985</c:v>
                </c:pt>
                <c:pt idx="20">
                  <c:v>1.2449999999999983</c:v>
                </c:pt>
                <c:pt idx="21">
                  <c:v>1.2949999999999982</c:v>
                </c:pt>
                <c:pt idx="22">
                  <c:v>1.3449999999999984</c:v>
                </c:pt>
                <c:pt idx="23">
                  <c:v>1.3949999999999987</c:v>
                </c:pt>
                <c:pt idx="24">
                  <c:v>1.4449999999999985</c:v>
                </c:pt>
                <c:pt idx="25">
                  <c:v>1.4949999999999983</c:v>
                </c:pt>
                <c:pt idx="26">
                  <c:v>1.5449999999999986</c:v>
                </c:pt>
                <c:pt idx="27">
                  <c:v>1.5949999999999989</c:v>
                </c:pt>
                <c:pt idx="28">
                  <c:v>1.6449999999999987</c:v>
                </c:pt>
                <c:pt idx="29">
                  <c:v>1.6949999999999985</c:v>
                </c:pt>
                <c:pt idx="30">
                  <c:v>1.7449999999999988</c:v>
                </c:pt>
                <c:pt idx="31">
                  <c:v>1.7949999999999986</c:v>
                </c:pt>
                <c:pt idx="32">
                  <c:v>1.8449999999999989</c:v>
                </c:pt>
                <c:pt idx="33">
                  <c:v>1.8949999999999987</c:v>
                </c:pt>
                <c:pt idx="34">
                  <c:v>1.9449999999999985</c:v>
                </c:pt>
                <c:pt idx="35">
                  <c:v>1.9949999999999988</c:v>
                </c:pt>
                <c:pt idx="36">
                  <c:v>2.0449999999999986</c:v>
                </c:pt>
                <c:pt idx="37">
                  <c:v>2.0949999999999989</c:v>
                </c:pt>
                <c:pt idx="38">
                  <c:v>2.1449999999999987</c:v>
                </c:pt>
                <c:pt idx="39">
                  <c:v>2.1949999999999985</c:v>
                </c:pt>
                <c:pt idx="40">
                  <c:v>2.2449999999999983</c:v>
                </c:pt>
                <c:pt idx="41">
                  <c:v>2.2949999999999986</c:v>
                </c:pt>
                <c:pt idx="42">
                  <c:v>2.3449999999999989</c:v>
                </c:pt>
                <c:pt idx="43">
                  <c:v>2.3949999999999987</c:v>
                </c:pt>
                <c:pt idx="44">
                  <c:v>2.4449999999999985</c:v>
                </c:pt>
                <c:pt idx="45">
                  <c:v>2.4949999999999988</c:v>
                </c:pt>
                <c:pt idx="46">
                  <c:v>2.5449999999999986</c:v>
                </c:pt>
                <c:pt idx="47">
                  <c:v>2.5949999999999989</c:v>
                </c:pt>
                <c:pt idx="48">
                  <c:v>2.6449999999999987</c:v>
                </c:pt>
                <c:pt idx="49">
                  <c:v>2.6949999999999985</c:v>
                </c:pt>
                <c:pt idx="50">
                  <c:v>2.7449999999999988</c:v>
                </c:pt>
                <c:pt idx="51">
                  <c:v>2.7949999999999986</c:v>
                </c:pt>
                <c:pt idx="52">
                  <c:v>2.8449999999999989</c:v>
                </c:pt>
                <c:pt idx="53">
                  <c:v>2.8949999999999987</c:v>
                </c:pt>
                <c:pt idx="54">
                  <c:v>2.944999999999999</c:v>
                </c:pt>
                <c:pt idx="55">
                  <c:v>2.9949999999999988</c:v>
                </c:pt>
                <c:pt idx="56">
                  <c:v>3.044999999999999</c:v>
                </c:pt>
                <c:pt idx="57">
                  <c:v>3.0949999999999989</c:v>
                </c:pt>
                <c:pt idx="58">
                  <c:v>3.1449999999999991</c:v>
                </c:pt>
                <c:pt idx="59">
                  <c:v>3.194999999999999</c:v>
                </c:pt>
                <c:pt idx="60">
                  <c:v>3.2449999999999992</c:v>
                </c:pt>
                <c:pt idx="61">
                  <c:v>3.294999999999999</c:v>
                </c:pt>
                <c:pt idx="62">
                  <c:v>3.3449999999999989</c:v>
                </c:pt>
                <c:pt idx="63">
                  <c:v>3.3949999999999991</c:v>
                </c:pt>
                <c:pt idx="64">
                  <c:v>3.4449999999999994</c:v>
                </c:pt>
                <c:pt idx="65">
                  <c:v>3.4949999999999992</c:v>
                </c:pt>
                <c:pt idx="66">
                  <c:v>3.544999999999999</c:v>
                </c:pt>
                <c:pt idx="67">
                  <c:v>3.5949999999999993</c:v>
                </c:pt>
                <c:pt idx="68">
                  <c:v>3.6449999999999996</c:v>
                </c:pt>
                <c:pt idx="69">
                  <c:v>3.6949999999999994</c:v>
                </c:pt>
                <c:pt idx="70">
                  <c:v>3.7449999999999992</c:v>
                </c:pt>
                <c:pt idx="71">
                  <c:v>3.7949999999999995</c:v>
                </c:pt>
                <c:pt idx="72">
                  <c:v>3.8449999999999998</c:v>
                </c:pt>
                <c:pt idx="73">
                  <c:v>3.8949999999999996</c:v>
                </c:pt>
                <c:pt idx="74">
                  <c:v>3.9449999999999994</c:v>
                </c:pt>
                <c:pt idx="75">
                  <c:v>3.9949999999999997</c:v>
                </c:pt>
                <c:pt idx="76">
                  <c:v>4.0449999999999999</c:v>
                </c:pt>
                <c:pt idx="77">
                  <c:v>4.0949999999999998</c:v>
                </c:pt>
                <c:pt idx="78">
                  <c:v>4.1449999999999996</c:v>
                </c:pt>
                <c:pt idx="79">
                  <c:v>4.1950000000000003</c:v>
                </c:pt>
                <c:pt idx="80">
                  <c:v>4.2449999999999992</c:v>
                </c:pt>
                <c:pt idx="81">
                  <c:v>4.2949999999999999</c:v>
                </c:pt>
                <c:pt idx="82">
                  <c:v>4.3449999999999989</c:v>
                </c:pt>
                <c:pt idx="83">
                  <c:v>4.3949999999999996</c:v>
                </c:pt>
                <c:pt idx="84">
                  <c:v>4.4449999999999985</c:v>
                </c:pt>
                <c:pt idx="85">
                  <c:v>4.4949999999999992</c:v>
                </c:pt>
                <c:pt idx="86">
                  <c:v>4.5449999999999982</c:v>
                </c:pt>
                <c:pt idx="87">
                  <c:v>4.5949999999999989</c:v>
                </c:pt>
                <c:pt idx="88">
                  <c:v>4.6449999999999978</c:v>
                </c:pt>
                <c:pt idx="89">
                  <c:v>4.6949999999999985</c:v>
                </c:pt>
                <c:pt idx="90">
                  <c:v>4.7449999999999974</c:v>
                </c:pt>
                <c:pt idx="91">
                  <c:v>4.7949999999999982</c:v>
                </c:pt>
                <c:pt idx="92">
                  <c:v>4.8449999999999971</c:v>
                </c:pt>
                <c:pt idx="93">
                  <c:v>4.8949999999999978</c:v>
                </c:pt>
                <c:pt idx="94">
                  <c:v>4.9449999999999967</c:v>
                </c:pt>
                <c:pt idx="95">
                  <c:v>4.9949999999999974</c:v>
                </c:pt>
                <c:pt idx="96">
                  <c:v>5.0449999999999964</c:v>
                </c:pt>
                <c:pt idx="97">
                  <c:v>5.0949999999999971</c:v>
                </c:pt>
                <c:pt idx="98">
                  <c:v>5.144999999999996</c:v>
                </c:pt>
                <c:pt idx="99">
                  <c:v>5.1949999999999967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D80-47C2-8390-5101A6C394E0}"/>
            </c:ext>
          </c:extLst>
        </c:ser>
        <c:ser>
          <c:idx val="64"/>
          <c:order val="64"/>
          <c:tx>
            <c:strRef>
              <c:f>Sheet2!$A$70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Sheet2!$B$70:$CW$70</c:f>
              <c:numCache>
                <c:formatCode>General</c:formatCode>
                <c:ptCount val="100"/>
                <c:pt idx="0">
                  <c:v>0.15999999999999748</c:v>
                </c:pt>
                <c:pt idx="1">
                  <c:v>0.2099999999999973</c:v>
                </c:pt>
                <c:pt idx="2">
                  <c:v>0.25999999999999757</c:v>
                </c:pt>
                <c:pt idx="3">
                  <c:v>0.30999999999999783</c:v>
                </c:pt>
                <c:pt idx="4">
                  <c:v>0.35999999999999766</c:v>
                </c:pt>
                <c:pt idx="5">
                  <c:v>0.40999999999999748</c:v>
                </c:pt>
                <c:pt idx="6">
                  <c:v>0.45999999999999774</c:v>
                </c:pt>
                <c:pt idx="7">
                  <c:v>0.50999999999999801</c:v>
                </c:pt>
                <c:pt idx="8">
                  <c:v>0.55999999999999783</c:v>
                </c:pt>
                <c:pt idx="9">
                  <c:v>0.60999999999999766</c:v>
                </c:pt>
                <c:pt idx="10">
                  <c:v>0.65999999999999792</c:v>
                </c:pt>
                <c:pt idx="11">
                  <c:v>0.70999999999999819</c:v>
                </c:pt>
                <c:pt idx="12">
                  <c:v>0.75999999999999801</c:v>
                </c:pt>
                <c:pt idx="13">
                  <c:v>0.80999999999999783</c:v>
                </c:pt>
                <c:pt idx="14">
                  <c:v>0.8599999999999981</c:v>
                </c:pt>
                <c:pt idx="15">
                  <c:v>0.90999999999999837</c:v>
                </c:pt>
                <c:pt idx="16">
                  <c:v>0.95999999999999819</c:v>
                </c:pt>
                <c:pt idx="17">
                  <c:v>1.009999999999998</c:v>
                </c:pt>
                <c:pt idx="18">
                  <c:v>1.0599999999999983</c:v>
                </c:pt>
                <c:pt idx="19">
                  <c:v>1.1099999999999985</c:v>
                </c:pt>
                <c:pt idx="20">
                  <c:v>1.1599999999999984</c:v>
                </c:pt>
                <c:pt idx="21">
                  <c:v>1.2099999999999982</c:v>
                </c:pt>
                <c:pt idx="22">
                  <c:v>1.2599999999999985</c:v>
                </c:pt>
                <c:pt idx="23">
                  <c:v>1.3099999999999987</c:v>
                </c:pt>
                <c:pt idx="24">
                  <c:v>1.3599999999999985</c:v>
                </c:pt>
                <c:pt idx="25">
                  <c:v>1.4099999999999984</c:v>
                </c:pt>
                <c:pt idx="26">
                  <c:v>1.4599999999999986</c:v>
                </c:pt>
                <c:pt idx="27">
                  <c:v>1.5099999999999989</c:v>
                </c:pt>
                <c:pt idx="28">
                  <c:v>1.5599999999999987</c:v>
                </c:pt>
                <c:pt idx="29">
                  <c:v>1.6099999999999985</c:v>
                </c:pt>
                <c:pt idx="30">
                  <c:v>1.6599999999999988</c:v>
                </c:pt>
                <c:pt idx="31">
                  <c:v>1.7099999999999986</c:v>
                </c:pt>
                <c:pt idx="32">
                  <c:v>1.7599999999999989</c:v>
                </c:pt>
                <c:pt idx="33">
                  <c:v>1.8099999999999987</c:v>
                </c:pt>
                <c:pt idx="34">
                  <c:v>1.8599999999999985</c:v>
                </c:pt>
                <c:pt idx="35">
                  <c:v>1.9099999999999988</c:v>
                </c:pt>
                <c:pt idx="36">
                  <c:v>1.9599999999999986</c:v>
                </c:pt>
                <c:pt idx="37">
                  <c:v>2.0099999999999989</c:v>
                </c:pt>
                <c:pt idx="38">
                  <c:v>2.0599999999999987</c:v>
                </c:pt>
                <c:pt idx="39">
                  <c:v>2.1099999999999985</c:v>
                </c:pt>
                <c:pt idx="40">
                  <c:v>2.1599999999999988</c:v>
                </c:pt>
                <c:pt idx="41">
                  <c:v>2.2099999999999986</c:v>
                </c:pt>
                <c:pt idx="42">
                  <c:v>2.2599999999999989</c:v>
                </c:pt>
                <c:pt idx="43">
                  <c:v>2.3099999999999987</c:v>
                </c:pt>
                <c:pt idx="44">
                  <c:v>2.3599999999999985</c:v>
                </c:pt>
                <c:pt idx="45">
                  <c:v>2.4099999999999988</c:v>
                </c:pt>
                <c:pt idx="46">
                  <c:v>2.4599999999999986</c:v>
                </c:pt>
                <c:pt idx="47">
                  <c:v>2.5099999999999989</c:v>
                </c:pt>
                <c:pt idx="48">
                  <c:v>2.5599999999999987</c:v>
                </c:pt>
                <c:pt idx="49">
                  <c:v>2.6099999999999985</c:v>
                </c:pt>
                <c:pt idx="50">
                  <c:v>2.6599999999999988</c:v>
                </c:pt>
                <c:pt idx="51">
                  <c:v>2.7099999999999986</c:v>
                </c:pt>
                <c:pt idx="52">
                  <c:v>2.7599999999999989</c:v>
                </c:pt>
                <c:pt idx="53">
                  <c:v>2.8099999999999987</c:v>
                </c:pt>
                <c:pt idx="54">
                  <c:v>2.859999999999999</c:v>
                </c:pt>
                <c:pt idx="55">
                  <c:v>2.9099999999999988</c:v>
                </c:pt>
                <c:pt idx="56">
                  <c:v>2.9599999999999991</c:v>
                </c:pt>
                <c:pt idx="57">
                  <c:v>3.0099999999999989</c:v>
                </c:pt>
                <c:pt idx="58">
                  <c:v>3.0599999999999992</c:v>
                </c:pt>
                <c:pt idx="59">
                  <c:v>3.109999999999999</c:v>
                </c:pt>
                <c:pt idx="60">
                  <c:v>3.1599999999999993</c:v>
                </c:pt>
                <c:pt idx="61">
                  <c:v>3.2099999999999991</c:v>
                </c:pt>
                <c:pt idx="62">
                  <c:v>3.2599999999999989</c:v>
                </c:pt>
                <c:pt idx="63">
                  <c:v>3.3099999999999992</c:v>
                </c:pt>
                <c:pt idx="64">
                  <c:v>3.3599999999999994</c:v>
                </c:pt>
                <c:pt idx="65">
                  <c:v>3.4099999999999993</c:v>
                </c:pt>
                <c:pt idx="66">
                  <c:v>3.4599999999999991</c:v>
                </c:pt>
                <c:pt idx="67">
                  <c:v>3.5099999999999993</c:v>
                </c:pt>
                <c:pt idx="68">
                  <c:v>3.5599999999999996</c:v>
                </c:pt>
                <c:pt idx="69">
                  <c:v>3.6099999999999994</c:v>
                </c:pt>
                <c:pt idx="70">
                  <c:v>3.6599999999999993</c:v>
                </c:pt>
                <c:pt idx="71">
                  <c:v>3.7099999999999995</c:v>
                </c:pt>
                <c:pt idx="72">
                  <c:v>3.76</c:v>
                </c:pt>
                <c:pt idx="73">
                  <c:v>3.8099999999999996</c:v>
                </c:pt>
                <c:pt idx="74">
                  <c:v>3.8599999999999994</c:v>
                </c:pt>
                <c:pt idx="75">
                  <c:v>3.9099999999999997</c:v>
                </c:pt>
                <c:pt idx="76">
                  <c:v>3.96</c:v>
                </c:pt>
                <c:pt idx="77">
                  <c:v>4.01</c:v>
                </c:pt>
                <c:pt idx="78">
                  <c:v>4.0599999999999996</c:v>
                </c:pt>
                <c:pt idx="79">
                  <c:v>4.1099999999999994</c:v>
                </c:pt>
                <c:pt idx="80">
                  <c:v>4.16</c:v>
                </c:pt>
                <c:pt idx="81">
                  <c:v>4.2099999999999991</c:v>
                </c:pt>
                <c:pt idx="82">
                  <c:v>4.26</c:v>
                </c:pt>
                <c:pt idx="83">
                  <c:v>4.3099999999999987</c:v>
                </c:pt>
                <c:pt idx="84">
                  <c:v>4.3599999999999994</c:v>
                </c:pt>
                <c:pt idx="85">
                  <c:v>4.4099999999999984</c:v>
                </c:pt>
                <c:pt idx="86">
                  <c:v>4.4599999999999991</c:v>
                </c:pt>
                <c:pt idx="87">
                  <c:v>4.509999999999998</c:v>
                </c:pt>
                <c:pt idx="88">
                  <c:v>4.5599999999999987</c:v>
                </c:pt>
                <c:pt idx="89">
                  <c:v>4.6099999999999977</c:v>
                </c:pt>
                <c:pt idx="90">
                  <c:v>4.6599999999999984</c:v>
                </c:pt>
                <c:pt idx="91">
                  <c:v>4.7099999999999973</c:v>
                </c:pt>
                <c:pt idx="92">
                  <c:v>4.759999999999998</c:v>
                </c:pt>
                <c:pt idx="93">
                  <c:v>4.8099999999999969</c:v>
                </c:pt>
                <c:pt idx="94">
                  <c:v>4.8599999999999977</c:v>
                </c:pt>
                <c:pt idx="95">
                  <c:v>4.9099999999999966</c:v>
                </c:pt>
                <c:pt idx="96">
                  <c:v>4.9599999999999973</c:v>
                </c:pt>
                <c:pt idx="97">
                  <c:v>5.0099999999999962</c:v>
                </c:pt>
                <c:pt idx="98">
                  <c:v>5.0599999999999969</c:v>
                </c:pt>
                <c:pt idx="99">
                  <c:v>5.1099999999999959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D80-47C2-8390-5101A6C394E0}"/>
            </c:ext>
          </c:extLst>
        </c:ser>
        <c:ser>
          <c:idx val="65"/>
          <c:order val="65"/>
          <c:tx>
            <c:strRef>
              <c:f>Sheet2!$A$71</c:f>
              <c:strCache>
                <c:ptCount val="1"/>
                <c:pt idx="0">
                  <c:v>0.625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Sheet2!$B$71:$CW$71</c:f>
              <c:numCache>
                <c:formatCode>General</c:formatCode>
                <c:ptCount val="100"/>
                <c:pt idx="0">
                  <c:v>7.4999999999996625E-2</c:v>
                </c:pt>
                <c:pt idx="1">
                  <c:v>0.12499999999999734</c:v>
                </c:pt>
                <c:pt idx="2">
                  <c:v>0.17499999999999716</c:v>
                </c:pt>
                <c:pt idx="3">
                  <c:v>0.22499999999999698</c:v>
                </c:pt>
                <c:pt idx="4">
                  <c:v>0.27499999999999725</c:v>
                </c:pt>
                <c:pt idx="5">
                  <c:v>0.32499999999999751</c:v>
                </c:pt>
                <c:pt idx="6">
                  <c:v>0.37499999999999734</c:v>
                </c:pt>
                <c:pt idx="7">
                  <c:v>0.42499999999999716</c:v>
                </c:pt>
                <c:pt idx="8">
                  <c:v>0.47499999999999742</c:v>
                </c:pt>
                <c:pt idx="9">
                  <c:v>0.52499999999999769</c:v>
                </c:pt>
                <c:pt idx="10">
                  <c:v>0.57499999999999751</c:v>
                </c:pt>
                <c:pt idx="11">
                  <c:v>0.62499999999999734</c:v>
                </c:pt>
                <c:pt idx="12">
                  <c:v>0.6749999999999976</c:v>
                </c:pt>
                <c:pt idx="13">
                  <c:v>0.72499999999999787</c:v>
                </c:pt>
                <c:pt idx="14">
                  <c:v>0.77499999999999769</c:v>
                </c:pt>
                <c:pt idx="15">
                  <c:v>0.82499999999999751</c:v>
                </c:pt>
                <c:pt idx="16">
                  <c:v>0.87499999999999778</c:v>
                </c:pt>
                <c:pt idx="17">
                  <c:v>0.92499999999999805</c:v>
                </c:pt>
                <c:pt idx="18">
                  <c:v>0.97499999999999787</c:v>
                </c:pt>
                <c:pt idx="19">
                  <c:v>1.0249999999999977</c:v>
                </c:pt>
                <c:pt idx="20">
                  <c:v>1.074999999999998</c:v>
                </c:pt>
                <c:pt idx="21">
                  <c:v>1.1249999999999982</c:v>
                </c:pt>
                <c:pt idx="22">
                  <c:v>1.174999999999998</c:v>
                </c:pt>
                <c:pt idx="23">
                  <c:v>1.2249999999999979</c:v>
                </c:pt>
                <c:pt idx="24">
                  <c:v>1.2749999999999981</c:v>
                </c:pt>
                <c:pt idx="25">
                  <c:v>1.3249999999999984</c:v>
                </c:pt>
                <c:pt idx="26">
                  <c:v>1.3749999999999982</c:v>
                </c:pt>
                <c:pt idx="27">
                  <c:v>1.424999999999998</c:v>
                </c:pt>
                <c:pt idx="28">
                  <c:v>1.4749999999999983</c:v>
                </c:pt>
                <c:pt idx="29">
                  <c:v>1.5249999999999986</c:v>
                </c:pt>
                <c:pt idx="30">
                  <c:v>1.5749999999999984</c:v>
                </c:pt>
                <c:pt idx="31">
                  <c:v>1.6249999999999982</c:v>
                </c:pt>
                <c:pt idx="32">
                  <c:v>1.6749999999999985</c:v>
                </c:pt>
                <c:pt idx="33">
                  <c:v>1.7249999999999983</c:v>
                </c:pt>
                <c:pt idx="34">
                  <c:v>1.7749999999999981</c:v>
                </c:pt>
                <c:pt idx="35">
                  <c:v>1.8249999999999984</c:v>
                </c:pt>
                <c:pt idx="36">
                  <c:v>1.8749999999999982</c:v>
                </c:pt>
                <c:pt idx="37">
                  <c:v>1.924999999999998</c:v>
                </c:pt>
                <c:pt idx="38">
                  <c:v>1.9749999999999983</c:v>
                </c:pt>
                <c:pt idx="39">
                  <c:v>2.0249999999999981</c:v>
                </c:pt>
                <c:pt idx="40">
                  <c:v>2.0749999999999984</c:v>
                </c:pt>
                <c:pt idx="41">
                  <c:v>2.1249999999999982</c:v>
                </c:pt>
                <c:pt idx="42">
                  <c:v>2.1749999999999985</c:v>
                </c:pt>
                <c:pt idx="43">
                  <c:v>2.2249999999999983</c:v>
                </c:pt>
                <c:pt idx="44">
                  <c:v>2.2749999999999986</c:v>
                </c:pt>
                <c:pt idx="45">
                  <c:v>2.3249999999999984</c:v>
                </c:pt>
                <c:pt idx="46">
                  <c:v>2.3749999999999982</c:v>
                </c:pt>
                <c:pt idx="47">
                  <c:v>2.424999999999998</c:v>
                </c:pt>
                <c:pt idx="48">
                  <c:v>2.4749999999999983</c:v>
                </c:pt>
                <c:pt idx="49">
                  <c:v>2.5249999999999981</c:v>
                </c:pt>
                <c:pt idx="50">
                  <c:v>2.5749999999999984</c:v>
                </c:pt>
                <c:pt idx="51">
                  <c:v>2.6249999999999982</c:v>
                </c:pt>
                <c:pt idx="52">
                  <c:v>2.6749999999999985</c:v>
                </c:pt>
                <c:pt idx="53">
                  <c:v>2.7249999999999983</c:v>
                </c:pt>
                <c:pt idx="54">
                  <c:v>2.7749999999999986</c:v>
                </c:pt>
                <c:pt idx="55">
                  <c:v>2.8249999999999984</c:v>
                </c:pt>
                <c:pt idx="56">
                  <c:v>2.8749999999999987</c:v>
                </c:pt>
                <c:pt idx="57">
                  <c:v>2.9249999999999985</c:v>
                </c:pt>
                <c:pt idx="58">
                  <c:v>2.9749999999999988</c:v>
                </c:pt>
                <c:pt idx="59">
                  <c:v>3.0249999999999986</c:v>
                </c:pt>
                <c:pt idx="60">
                  <c:v>3.0749999999999984</c:v>
                </c:pt>
                <c:pt idx="61">
                  <c:v>3.1249999999999987</c:v>
                </c:pt>
                <c:pt idx="62">
                  <c:v>3.1749999999999989</c:v>
                </c:pt>
                <c:pt idx="63">
                  <c:v>3.2249999999999988</c:v>
                </c:pt>
                <c:pt idx="64">
                  <c:v>3.2749999999999986</c:v>
                </c:pt>
                <c:pt idx="65">
                  <c:v>3.3249999999999988</c:v>
                </c:pt>
                <c:pt idx="66">
                  <c:v>3.3749999999999991</c:v>
                </c:pt>
                <c:pt idx="67">
                  <c:v>3.4249999999999989</c:v>
                </c:pt>
                <c:pt idx="68">
                  <c:v>3.4749999999999988</c:v>
                </c:pt>
                <c:pt idx="69">
                  <c:v>3.524999999999999</c:v>
                </c:pt>
                <c:pt idx="70">
                  <c:v>3.5749999999999993</c:v>
                </c:pt>
                <c:pt idx="71">
                  <c:v>3.6249999999999991</c:v>
                </c:pt>
                <c:pt idx="72">
                  <c:v>3.6749999999999989</c:v>
                </c:pt>
                <c:pt idx="73">
                  <c:v>3.7249999999999992</c:v>
                </c:pt>
                <c:pt idx="74">
                  <c:v>3.7749999999999995</c:v>
                </c:pt>
                <c:pt idx="75">
                  <c:v>3.8249999999999993</c:v>
                </c:pt>
                <c:pt idx="76">
                  <c:v>3.8749999999999991</c:v>
                </c:pt>
                <c:pt idx="77">
                  <c:v>3.9249999999999994</c:v>
                </c:pt>
                <c:pt idx="78">
                  <c:v>3.9749999999999996</c:v>
                </c:pt>
                <c:pt idx="79">
                  <c:v>4.0249999999999995</c:v>
                </c:pt>
                <c:pt idx="80">
                  <c:v>4.0749999999999993</c:v>
                </c:pt>
                <c:pt idx="81">
                  <c:v>4.1249999999999991</c:v>
                </c:pt>
                <c:pt idx="82">
                  <c:v>4.1749999999999989</c:v>
                </c:pt>
                <c:pt idx="83">
                  <c:v>4.2249999999999988</c:v>
                </c:pt>
                <c:pt idx="84">
                  <c:v>4.2749999999999986</c:v>
                </c:pt>
                <c:pt idx="85">
                  <c:v>4.3249999999999984</c:v>
                </c:pt>
                <c:pt idx="86">
                  <c:v>4.3749999999999982</c:v>
                </c:pt>
                <c:pt idx="87">
                  <c:v>4.424999999999998</c:v>
                </c:pt>
                <c:pt idx="88">
                  <c:v>4.4749999999999979</c:v>
                </c:pt>
                <c:pt idx="89">
                  <c:v>4.5249999999999977</c:v>
                </c:pt>
                <c:pt idx="90">
                  <c:v>4.5749999999999975</c:v>
                </c:pt>
                <c:pt idx="91">
                  <c:v>4.6249999999999973</c:v>
                </c:pt>
                <c:pt idx="92">
                  <c:v>4.6749999999999972</c:v>
                </c:pt>
                <c:pt idx="93">
                  <c:v>4.724999999999997</c:v>
                </c:pt>
                <c:pt idx="94">
                  <c:v>4.7749999999999968</c:v>
                </c:pt>
                <c:pt idx="95">
                  <c:v>4.8249999999999966</c:v>
                </c:pt>
                <c:pt idx="96">
                  <c:v>4.8749999999999964</c:v>
                </c:pt>
                <c:pt idx="97">
                  <c:v>4.9249999999999963</c:v>
                </c:pt>
                <c:pt idx="98">
                  <c:v>4.9749999999999961</c:v>
                </c:pt>
                <c:pt idx="99">
                  <c:v>5.0249999999999959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D80-47C2-8390-5101A6C394E0}"/>
            </c:ext>
          </c:extLst>
        </c:ser>
        <c:ser>
          <c:idx val="66"/>
          <c:order val="66"/>
          <c:tx>
            <c:strRef>
              <c:f>Sheet2!$A$72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Sheet2!$B$72:$CW$72</c:f>
              <c:numCache>
                <c:formatCode>General</c:formatCode>
                <c:ptCount val="100"/>
                <c:pt idx="0">
                  <c:v>-1.0000000000002451E-2</c:v>
                </c:pt>
                <c:pt idx="1">
                  <c:v>3.9999999999997371E-2</c:v>
                </c:pt>
                <c:pt idx="2">
                  <c:v>8.9999999999997193E-2</c:v>
                </c:pt>
                <c:pt idx="3">
                  <c:v>0.13999999999999702</c:v>
                </c:pt>
                <c:pt idx="4">
                  <c:v>0.18999999999999684</c:v>
                </c:pt>
                <c:pt idx="5">
                  <c:v>0.23999999999999755</c:v>
                </c:pt>
                <c:pt idx="6">
                  <c:v>0.28999999999999737</c:v>
                </c:pt>
                <c:pt idx="7">
                  <c:v>0.33999999999999719</c:v>
                </c:pt>
                <c:pt idx="8">
                  <c:v>0.38999999999999746</c:v>
                </c:pt>
                <c:pt idx="9">
                  <c:v>0.43999999999999773</c:v>
                </c:pt>
                <c:pt idx="10">
                  <c:v>0.48999999999999755</c:v>
                </c:pt>
                <c:pt idx="11">
                  <c:v>0.53999999999999737</c:v>
                </c:pt>
                <c:pt idx="12">
                  <c:v>0.58999999999999764</c:v>
                </c:pt>
                <c:pt idx="13">
                  <c:v>0.6399999999999979</c:v>
                </c:pt>
                <c:pt idx="14">
                  <c:v>0.68999999999999773</c:v>
                </c:pt>
                <c:pt idx="15">
                  <c:v>0.73999999999999755</c:v>
                </c:pt>
                <c:pt idx="16">
                  <c:v>0.78999999999999782</c:v>
                </c:pt>
                <c:pt idx="17">
                  <c:v>0.83999999999999808</c:v>
                </c:pt>
                <c:pt idx="18">
                  <c:v>0.8899999999999979</c:v>
                </c:pt>
                <c:pt idx="19">
                  <c:v>0.93999999999999773</c:v>
                </c:pt>
                <c:pt idx="20">
                  <c:v>0.98999999999999799</c:v>
                </c:pt>
                <c:pt idx="21">
                  <c:v>1.0399999999999983</c:v>
                </c:pt>
                <c:pt idx="22">
                  <c:v>1.0899999999999981</c:v>
                </c:pt>
                <c:pt idx="23">
                  <c:v>1.1399999999999979</c:v>
                </c:pt>
                <c:pt idx="24">
                  <c:v>1.1899999999999982</c:v>
                </c:pt>
                <c:pt idx="25">
                  <c:v>1.2399999999999984</c:v>
                </c:pt>
                <c:pt idx="26">
                  <c:v>1.2899999999999983</c:v>
                </c:pt>
                <c:pt idx="27">
                  <c:v>1.3399999999999981</c:v>
                </c:pt>
                <c:pt idx="28">
                  <c:v>1.3899999999999983</c:v>
                </c:pt>
                <c:pt idx="29">
                  <c:v>1.4399999999999986</c:v>
                </c:pt>
                <c:pt idx="30">
                  <c:v>1.4899999999999984</c:v>
                </c:pt>
                <c:pt idx="31">
                  <c:v>1.5399999999999983</c:v>
                </c:pt>
                <c:pt idx="32">
                  <c:v>1.5899999999999985</c:v>
                </c:pt>
                <c:pt idx="33">
                  <c:v>1.6399999999999983</c:v>
                </c:pt>
                <c:pt idx="34">
                  <c:v>1.6899999999999982</c:v>
                </c:pt>
                <c:pt idx="35">
                  <c:v>1.7399999999999984</c:v>
                </c:pt>
                <c:pt idx="36">
                  <c:v>1.7899999999999983</c:v>
                </c:pt>
                <c:pt idx="37">
                  <c:v>1.8399999999999981</c:v>
                </c:pt>
                <c:pt idx="38">
                  <c:v>1.8899999999999983</c:v>
                </c:pt>
                <c:pt idx="39">
                  <c:v>1.9399999999999982</c:v>
                </c:pt>
                <c:pt idx="40">
                  <c:v>1.9899999999999984</c:v>
                </c:pt>
                <c:pt idx="41">
                  <c:v>2.0399999999999983</c:v>
                </c:pt>
                <c:pt idx="42">
                  <c:v>2.0899999999999985</c:v>
                </c:pt>
                <c:pt idx="43">
                  <c:v>2.1399999999999983</c:v>
                </c:pt>
                <c:pt idx="44">
                  <c:v>2.1899999999999982</c:v>
                </c:pt>
                <c:pt idx="45">
                  <c:v>2.2399999999999984</c:v>
                </c:pt>
                <c:pt idx="46">
                  <c:v>2.2899999999999983</c:v>
                </c:pt>
                <c:pt idx="47">
                  <c:v>2.3399999999999981</c:v>
                </c:pt>
                <c:pt idx="48">
                  <c:v>2.3899999999999983</c:v>
                </c:pt>
                <c:pt idx="49">
                  <c:v>2.4399999999999982</c:v>
                </c:pt>
                <c:pt idx="50">
                  <c:v>2.4899999999999984</c:v>
                </c:pt>
                <c:pt idx="51">
                  <c:v>2.5399999999999983</c:v>
                </c:pt>
                <c:pt idx="52">
                  <c:v>2.5899999999999985</c:v>
                </c:pt>
                <c:pt idx="53">
                  <c:v>2.6399999999999983</c:v>
                </c:pt>
                <c:pt idx="54">
                  <c:v>2.6899999999999986</c:v>
                </c:pt>
                <c:pt idx="55">
                  <c:v>2.7399999999999984</c:v>
                </c:pt>
                <c:pt idx="56">
                  <c:v>2.7899999999999987</c:v>
                </c:pt>
                <c:pt idx="57">
                  <c:v>2.8399999999999985</c:v>
                </c:pt>
                <c:pt idx="58">
                  <c:v>2.8899999999999988</c:v>
                </c:pt>
                <c:pt idx="59">
                  <c:v>2.9399999999999986</c:v>
                </c:pt>
                <c:pt idx="60">
                  <c:v>2.9899999999999984</c:v>
                </c:pt>
                <c:pt idx="61">
                  <c:v>3.0399999999999987</c:v>
                </c:pt>
                <c:pt idx="62">
                  <c:v>3.089999999999999</c:v>
                </c:pt>
                <c:pt idx="63">
                  <c:v>3.1399999999999988</c:v>
                </c:pt>
                <c:pt idx="64">
                  <c:v>3.1899999999999986</c:v>
                </c:pt>
                <c:pt idx="65">
                  <c:v>3.2399999999999989</c:v>
                </c:pt>
                <c:pt idx="66">
                  <c:v>3.2899999999999991</c:v>
                </c:pt>
                <c:pt idx="67">
                  <c:v>3.339999999999999</c:v>
                </c:pt>
                <c:pt idx="68">
                  <c:v>3.3899999999999988</c:v>
                </c:pt>
                <c:pt idx="69">
                  <c:v>3.4399999999999991</c:v>
                </c:pt>
                <c:pt idx="70">
                  <c:v>3.4899999999999993</c:v>
                </c:pt>
                <c:pt idx="71">
                  <c:v>3.5399999999999991</c:v>
                </c:pt>
                <c:pt idx="72">
                  <c:v>3.589999999999999</c:v>
                </c:pt>
                <c:pt idx="73">
                  <c:v>3.6399999999999992</c:v>
                </c:pt>
                <c:pt idx="74">
                  <c:v>3.6899999999999995</c:v>
                </c:pt>
                <c:pt idx="75">
                  <c:v>3.7399999999999993</c:v>
                </c:pt>
                <c:pt idx="76">
                  <c:v>3.7899999999999991</c:v>
                </c:pt>
                <c:pt idx="77">
                  <c:v>3.8399999999999994</c:v>
                </c:pt>
                <c:pt idx="78">
                  <c:v>3.8899999999999997</c:v>
                </c:pt>
                <c:pt idx="79">
                  <c:v>3.9399999999999995</c:v>
                </c:pt>
                <c:pt idx="80">
                  <c:v>3.9899999999999993</c:v>
                </c:pt>
                <c:pt idx="81">
                  <c:v>4.0399999999999991</c:v>
                </c:pt>
                <c:pt idx="82">
                  <c:v>4.089999999999999</c:v>
                </c:pt>
                <c:pt idx="83">
                  <c:v>4.1399999999999988</c:v>
                </c:pt>
                <c:pt idx="84">
                  <c:v>4.1899999999999986</c:v>
                </c:pt>
                <c:pt idx="85">
                  <c:v>4.2399999999999984</c:v>
                </c:pt>
                <c:pt idx="86">
                  <c:v>4.2899999999999983</c:v>
                </c:pt>
                <c:pt idx="87">
                  <c:v>4.3399999999999981</c:v>
                </c:pt>
                <c:pt idx="88">
                  <c:v>4.3899999999999979</c:v>
                </c:pt>
                <c:pt idx="89">
                  <c:v>4.4399999999999977</c:v>
                </c:pt>
                <c:pt idx="90">
                  <c:v>4.4899999999999975</c:v>
                </c:pt>
                <c:pt idx="91">
                  <c:v>4.5399999999999974</c:v>
                </c:pt>
                <c:pt idx="92">
                  <c:v>4.5899999999999972</c:v>
                </c:pt>
                <c:pt idx="93">
                  <c:v>4.639999999999997</c:v>
                </c:pt>
                <c:pt idx="94">
                  <c:v>4.6899999999999968</c:v>
                </c:pt>
                <c:pt idx="95">
                  <c:v>4.7399999999999967</c:v>
                </c:pt>
                <c:pt idx="96">
                  <c:v>4.7899999999999965</c:v>
                </c:pt>
                <c:pt idx="97">
                  <c:v>4.8399999999999963</c:v>
                </c:pt>
                <c:pt idx="98">
                  <c:v>4.8899999999999961</c:v>
                </c:pt>
                <c:pt idx="99">
                  <c:v>4.9399999999999959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D80-47C2-8390-5101A6C394E0}"/>
            </c:ext>
          </c:extLst>
        </c:ser>
        <c:ser>
          <c:idx val="67"/>
          <c:order val="67"/>
          <c:tx>
            <c:strRef>
              <c:f>Sheet2!$A$73</c:f>
              <c:strCache>
                <c:ptCount val="1"/>
                <c:pt idx="0">
                  <c:v>0.675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Sheet2!$B$73:$CW$73</c:f>
              <c:numCache>
                <c:formatCode>General</c:formatCode>
                <c:ptCount val="100"/>
                <c:pt idx="0">
                  <c:v>-9.5000000000003304E-2</c:v>
                </c:pt>
                <c:pt idx="1">
                  <c:v>-4.5000000000002593E-2</c:v>
                </c:pt>
                <c:pt idx="2">
                  <c:v>4.9999999999972289E-3</c:v>
                </c:pt>
                <c:pt idx="3">
                  <c:v>5.4999999999997051E-2</c:v>
                </c:pt>
                <c:pt idx="4">
                  <c:v>0.10499999999999776</c:v>
                </c:pt>
                <c:pt idx="5">
                  <c:v>0.15499999999999758</c:v>
                </c:pt>
                <c:pt idx="6">
                  <c:v>0.20499999999999741</c:v>
                </c:pt>
                <c:pt idx="7">
                  <c:v>0.25499999999999723</c:v>
                </c:pt>
                <c:pt idx="8">
                  <c:v>0.3049999999999975</c:v>
                </c:pt>
                <c:pt idx="9">
                  <c:v>0.35499999999999776</c:v>
                </c:pt>
                <c:pt idx="10">
                  <c:v>0.40499999999999758</c:v>
                </c:pt>
                <c:pt idx="11">
                  <c:v>0.45499999999999741</c:v>
                </c:pt>
                <c:pt idx="12">
                  <c:v>0.50499999999999767</c:v>
                </c:pt>
                <c:pt idx="13">
                  <c:v>0.55499999999999794</c:v>
                </c:pt>
                <c:pt idx="14">
                  <c:v>0.60499999999999776</c:v>
                </c:pt>
                <c:pt idx="15">
                  <c:v>0.65499999999999758</c:v>
                </c:pt>
                <c:pt idx="16">
                  <c:v>0.70499999999999785</c:v>
                </c:pt>
                <c:pt idx="17">
                  <c:v>0.75499999999999812</c:v>
                </c:pt>
                <c:pt idx="18">
                  <c:v>0.80499999999999794</c:v>
                </c:pt>
                <c:pt idx="19">
                  <c:v>0.85499999999999776</c:v>
                </c:pt>
                <c:pt idx="20">
                  <c:v>0.90499999999999803</c:v>
                </c:pt>
                <c:pt idx="21">
                  <c:v>0.95499999999999829</c:v>
                </c:pt>
                <c:pt idx="22">
                  <c:v>1.0049999999999981</c:v>
                </c:pt>
                <c:pt idx="23">
                  <c:v>1.0549999999999979</c:v>
                </c:pt>
                <c:pt idx="24">
                  <c:v>1.1049999999999982</c:v>
                </c:pt>
                <c:pt idx="25">
                  <c:v>1.1549999999999985</c:v>
                </c:pt>
                <c:pt idx="26">
                  <c:v>1.2049999999999983</c:v>
                </c:pt>
                <c:pt idx="27">
                  <c:v>1.2549999999999981</c:v>
                </c:pt>
                <c:pt idx="28">
                  <c:v>1.3049999999999984</c:v>
                </c:pt>
                <c:pt idx="29">
                  <c:v>1.3549999999999986</c:v>
                </c:pt>
                <c:pt idx="30">
                  <c:v>1.4049999999999985</c:v>
                </c:pt>
                <c:pt idx="31">
                  <c:v>1.4549999999999983</c:v>
                </c:pt>
                <c:pt idx="32">
                  <c:v>1.5049999999999986</c:v>
                </c:pt>
                <c:pt idx="33">
                  <c:v>1.5549999999999984</c:v>
                </c:pt>
                <c:pt idx="34">
                  <c:v>1.6049999999999982</c:v>
                </c:pt>
                <c:pt idx="35">
                  <c:v>1.6549999999999985</c:v>
                </c:pt>
                <c:pt idx="36">
                  <c:v>1.7049999999999983</c:v>
                </c:pt>
                <c:pt idx="37">
                  <c:v>1.7549999999999981</c:v>
                </c:pt>
                <c:pt idx="38">
                  <c:v>1.8049999999999984</c:v>
                </c:pt>
                <c:pt idx="39">
                  <c:v>1.8549999999999982</c:v>
                </c:pt>
                <c:pt idx="40">
                  <c:v>1.9049999999999985</c:v>
                </c:pt>
                <c:pt idx="41">
                  <c:v>1.9549999999999983</c:v>
                </c:pt>
                <c:pt idx="42">
                  <c:v>2.0049999999999986</c:v>
                </c:pt>
                <c:pt idx="43">
                  <c:v>2.0549999999999984</c:v>
                </c:pt>
                <c:pt idx="44">
                  <c:v>2.1049999999999982</c:v>
                </c:pt>
                <c:pt idx="45">
                  <c:v>2.1549999999999985</c:v>
                </c:pt>
                <c:pt idx="46">
                  <c:v>2.2049999999999983</c:v>
                </c:pt>
                <c:pt idx="47">
                  <c:v>2.2549999999999981</c:v>
                </c:pt>
                <c:pt idx="48">
                  <c:v>2.3049999999999984</c:v>
                </c:pt>
                <c:pt idx="49">
                  <c:v>2.3549999999999982</c:v>
                </c:pt>
                <c:pt idx="50">
                  <c:v>2.4049999999999985</c:v>
                </c:pt>
                <c:pt idx="51">
                  <c:v>2.4549999999999983</c:v>
                </c:pt>
                <c:pt idx="52">
                  <c:v>2.5049999999999986</c:v>
                </c:pt>
                <c:pt idx="53">
                  <c:v>2.5549999999999984</c:v>
                </c:pt>
                <c:pt idx="54">
                  <c:v>2.6049999999999986</c:v>
                </c:pt>
                <c:pt idx="55">
                  <c:v>2.6549999999999985</c:v>
                </c:pt>
                <c:pt idx="56">
                  <c:v>2.7049999999999987</c:v>
                </c:pt>
                <c:pt idx="57">
                  <c:v>2.7549999999999986</c:v>
                </c:pt>
                <c:pt idx="58">
                  <c:v>2.8049999999999988</c:v>
                </c:pt>
                <c:pt idx="59">
                  <c:v>2.8549999999999986</c:v>
                </c:pt>
                <c:pt idx="60">
                  <c:v>2.9049999999999985</c:v>
                </c:pt>
                <c:pt idx="61">
                  <c:v>2.9549999999999987</c:v>
                </c:pt>
                <c:pt idx="62">
                  <c:v>3.004999999999999</c:v>
                </c:pt>
                <c:pt idx="63">
                  <c:v>3.0549999999999988</c:v>
                </c:pt>
                <c:pt idx="64">
                  <c:v>3.1049999999999986</c:v>
                </c:pt>
                <c:pt idx="65">
                  <c:v>3.1549999999999989</c:v>
                </c:pt>
                <c:pt idx="66">
                  <c:v>3.2049999999999992</c:v>
                </c:pt>
                <c:pt idx="67">
                  <c:v>3.254999999999999</c:v>
                </c:pt>
                <c:pt idx="68">
                  <c:v>3.3049999999999988</c:v>
                </c:pt>
                <c:pt idx="69">
                  <c:v>3.3549999999999991</c:v>
                </c:pt>
                <c:pt idx="70">
                  <c:v>3.4049999999999994</c:v>
                </c:pt>
                <c:pt idx="71">
                  <c:v>3.4549999999999992</c:v>
                </c:pt>
                <c:pt idx="72">
                  <c:v>3.504999999999999</c:v>
                </c:pt>
                <c:pt idx="73">
                  <c:v>3.5549999999999993</c:v>
                </c:pt>
                <c:pt idx="74">
                  <c:v>3.6049999999999995</c:v>
                </c:pt>
                <c:pt idx="75">
                  <c:v>3.6549999999999994</c:v>
                </c:pt>
                <c:pt idx="76">
                  <c:v>3.7049999999999992</c:v>
                </c:pt>
                <c:pt idx="77">
                  <c:v>3.7549999999999994</c:v>
                </c:pt>
                <c:pt idx="78">
                  <c:v>3.8049999999999997</c:v>
                </c:pt>
                <c:pt idx="79">
                  <c:v>3.8549999999999995</c:v>
                </c:pt>
                <c:pt idx="80">
                  <c:v>3.9049999999999994</c:v>
                </c:pt>
                <c:pt idx="81">
                  <c:v>3.9549999999999992</c:v>
                </c:pt>
                <c:pt idx="82">
                  <c:v>4.004999999999999</c:v>
                </c:pt>
                <c:pt idx="83">
                  <c:v>4.0549999999999988</c:v>
                </c:pt>
                <c:pt idx="84">
                  <c:v>4.1049999999999986</c:v>
                </c:pt>
                <c:pt idx="85">
                  <c:v>4.1549999999999985</c:v>
                </c:pt>
                <c:pt idx="86">
                  <c:v>4.2049999999999983</c:v>
                </c:pt>
                <c:pt idx="87">
                  <c:v>4.2549999999999981</c:v>
                </c:pt>
                <c:pt idx="88">
                  <c:v>4.3049999999999979</c:v>
                </c:pt>
                <c:pt idx="89">
                  <c:v>4.3549999999999978</c:v>
                </c:pt>
                <c:pt idx="90">
                  <c:v>4.4049999999999976</c:v>
                </c:pt>
                <c:pt idx="91">
                  <c:v>4.4549999999999974</c:v>
                </c:pt>
                <c:pt idx="92">
                  <c:v>4.5049999999999972</c:v>
                </c:pt>
                <c:pt idx="93">
                  <c:v>4.5549999999999971</c:v>
                </c:pt>
                <c:pt idx="94">
                  <c:v>4.6049999999999969</c:v>
                </c:pt>
                <c:pt idx="95">
                  <c:v>4.6549999999999967</c:v>
                </c:pt>
                <c:pt idx="96">
                  <c:v>4.7049999999999965</c:v>
                </c:pt>
                <c:pt idx="97">
                  <c:v>4.7549999999999963</c:v>
                </c:pt>
                <c:pt idx="98">
                  <c:v>4.8049999999999962</c:v>
                </c:pt>
                <c:pt idx="99">
                  <c:v>4.854999999999996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D80-47C2-8390-5101A6C394E0}"/>
            </c:ext>
          </c:extLst>
        </c:ser>
        <c:ser>
          <c:idx val="68"/>
          <c:order val="68"/>
          <c:tx>
            <c:strRef>
              <c:f>Sheet2!$A$74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Sheet2!$B$74:$CW$74</c:f>
              <c:numCache>
                <c:formatCode>General</c:formatCode>
                <c:ptCount val="100"/>
                <c:pt idx="0">
                  <c:v>-0.18000000000000238</c:v>
                </c:pt>
                <c:pt idx="1">
                  <c:v>-0.13000000000000256</c:v>
                </c:pt>
                <c:pt idx="2">
                  <c:v>-8.0000000000002736E-2</c:v>
                </c:pt>
                <c:pt idx="3">
                  <c:v>-3.0000000000002913E-2</c:v>
                </c:pt>
                <c:pt idx="4">
                  <c:v>1.9999999999996909E-2</c:v>
                </c:pt>
                <c:pt idx="5">
                  <c:v>6.999999999999762E-2</c:v>
                </c:pt>
                <c:pt idx="6">
                  <c:v>0.11999999999999744</c:v>
                </c:pt>
                <c:pt idx="7">
                  <c:v>0.16999999999999726</c:v>
                </c:pt>
                <c:pt idx="8">
                  <c:v>0.21999999999999753</c:v>
                </c:pt>
                <c:pt idx="9">
                  <c:v>0.2699999999999978</c:v>
                </c:pt>
                <c:pt idx="10">
                  <c:v>0.31999999999999762</c:v>
                </c:pt>
                <c:pt idx="11">
                  <c:v>0.36999999999999744</c:v>
                </c:pt>
                <c:pt idx="12">
                  <c:v>0.41999999999999771</c:v>
                </c:pt>
                <c:pt idx="13">
                  <c:v>0.46999999999999797</c:v>
                </c:pt>
                <c:pt idx="14">
                  <c:v>0.5199999999999978</c:v>
                </c:pt>
                <c:pt idx="15">
                  <c:v>0.56999999999999762</c:v>
                </c:pt>
                <c:pt idx="16">
                  <c:v>0.61999999999999789</c:v>
                </c:pt>
                <c:pt idx="17">
                  <c:v>0.66999999999999815</c:v>
                </c:pt>
                <c:pt idx="18">
                  <c:v>0.71999999999999797</c:v>
                </c:pt>
                <c:pt idx="19">
                  <c:v>0.7699999999999978</c:v>
                </c:pt>
                <c:pt idx="20">
                  <c:v>0.81999999999999806</c:v>
                </c:pt>
                <c:pt idx="21">
                  <c:v>0.86999999999999833</c:v>
                </c:pt>
                <c:pt idx="22">
                  <c:v>0.91999999999999815</c:v>
                </c:pt>
                <c:pt idx="23">
                  <c:v>0.96999999999999797</c:v>
                </c:pt>
                <c:pt idx="24">
                  <c:v>1.0199999999999982</c:v>
                </c:pt>
                <c:pt idx="25">
                  <c:v>1.0699999999999985</c:v>
                </c:pt>
                <c:pt idx="26">
                  <c:v>1.1199999999999983</c:v>
                </c:pt>
                <c:pt idx="27">
                  <c:v>1.1699999999999982</c:v>
                </c:pt>
                <c:pt idx="28">
                  <c:v>1.2199999999999984</c:v>
                </c:pt>
                <c:pt idx="29">
                  <c:v>1.2699999999999987</c:v>
                </c:pt>
                <c:pt idx="30">
                  <c:v>1.3199999999999985</c:v>
                </c:pt>
                <c:pt idx="31">
                  <c:v>1.3699999999999983</c:v>
                </c:pt>
                <c:pt idx="32">
                  <c:v>1.4199999999999986</c:v>
                </c:pt>
                <c:pt idx="33">
                  <c:v>1.4699999999999984</c:v>
                </c:pt>
                <c:pt idx="34">
                  <c:v>1.5199999999999982</c:v>
                </c:pt>
                <c:pt idx="35">
                  <c:v>1.5699999999999985</c:v>
                </c:pt>
                <c:pt idx="36">
                  <c:v>1.6199999999999983</c:v>
                </c:pt>
                <c:pt idx="37">
                  <c:v>1.6699999999999982</c:v>
                </c:pt>
                <c:pt idx="38">
                  <c:v>1.7199999999999984</c:v>
                </c:pt>
                <c:pt idx="39">
                  <c:v>1.7699999999999982</c:v>
                </c:pt>
                <c:pt idx="40">
                  <c:v>1.8199999999999985</c:v>
                </c:pt>
                <c:pt idx="41">
                  <c:v>1.8699999999999983</c:v>
                </c:pt>
                <c:pt idx="42">
                  <c:v>1.9199999999999986</c:v>
                </c:pt>
                <c:pt idx="43">
                  <c:v>1.9699999999999984</c:v>
                </c:pt>
                <c:pt idx="44">
                  <c:v>2.0199999999999982</c:v>
                </c:pt>
                <c:pt idx="45">
                  <c:v>2.0699999999999985</c:v>
                </c:pt>
                <c:pt idx="46">
                  <c:v>2.1199999999999983</c:v>
                </c:pt>
                <c:pt idx="47">
                  <c:v>2.1699999999999982</c:v>
                </c:pt>
                <c:pt idx="48">
                  <c:v>2.2199999999999984</c:v>
                </c:pt>
                <c:pt idx="49">
                  <c:v>2.2699999999999982</c:v>
                </c:pt>
                <c:pt idx="50">
                  <c:v>2.3199999999999985</c:v>
                </c:pt>
                <c:pt idx="51">
                  <c:v>2.3699999999999983</c:v>
                </c:pt>
                <c:pt idx="52">
                  <c:v>2.4199999999999986</c:v>
                </c:pt>
                <c:pt idx="53">
                  <c:v>2.4699999999999984</c:v>
                </c:pt>
                <c:pt idx="54">
                  <c:v>2.5199999999999987</c:v>
                </c:pt>
                <c:pt idx="55">
                  <c:v>2.5699999999999985</c:v>
                </c:pt>
                <c:pt idx="56">
                  <c:v>2.6199999999999988</c:v>
                </c:pt>
                <c:pt idx="57">
                  <c:v>2.6699999999999986</c:v>
                </c:pt>
                <c:pt idx="58">
                  <c:v>2.7199999999999989</c:v>
                </c:pt>
                <c:pt idx="59">
                  <c:v>2.7699999999999987</c:v>
                </c:pt>
                <c:pt idx="60">
                  <c:v>2.8199999999999985</c:v>
                </c:pt>
                <c:pt idx="61">
                  <c:v>2.8699999999999988</c:v>
                </c:pt>
                <c:pt idx="62">
                  <c:v>2.919999999999999</c:v>
                </c:pt>
                <c:pt idx="63">
                  <c:v>2.9699999999999989</c:v>
                </c:pt>
                <c:pt idx="64">
                  <c:v>3.0199999999999987</c:v>
                </c:pt>
                <c:pt idx="65">
                  <c:v>3.069999999999999</c:v>
                </c:pt>
                <c:pt idx="66">
                  <c:v>3.1199999999999992</c:v>
                </c:pt>
                <c:pt idx="67">
                  <c:v>3.169999999999999</c:v>
                </c:pt>
                <c:pt idx="68">
                  <c:v>3.2199999999999989</c:v>
                </c:pt>
                <c:pt idx="69">
                  <c:v>3.2699999999999991</c:v>
                </c:pt>
                <c:pt idx="70">
                  <c:v>3.3199999999999994</c:v>
                </c:pt>
                <c:pt idx="71">
                  <c:v>3.3699999999999992</c:v>
                </c:pt>
                <c:pt idx="72">
                  <c:v>3.419999999999999</c:v>
                </c:pt>
                <c:pt idx="73">
                  <c:v>3.4699999999999993</c:v>
                </c:pt>
                <c:pt idx="74">
                  <c:v>3.5199999999999996</c:v>
                </c:pt>
                <c:pt idx="75">
                  <c:v>3.5699999999999994</c:v>
                </c:pt>
                <c:pt idx="76">
                  <c:v>3.6199999999999992</c:v>
                </c:pt>
                <c:pt idx="77">
                  <c:v>3.6699999999999995</c:v>
                </c:pt>
                <c:pt idx="78">
                  <c:v>3.7199999999999998</c:v>
                </c:pt>
                <c:pt idx="79">
                  <c:v>3.7699999999999996</c:v>
                </c:pt>
                <c:pt idx="80">
                  <c:v>3.8199999999999994</c:v>
                </c:pt>
                <c:pt idx="81">
                  <c:v>3.8699999999999992</c:v>
                </c:pt>
                <c:pt idx="82">
                  <c:v>3.919999999999999</c:v>
                </c:pt>
                <c:pt idx="83">
                  <c:v>3.9699999999999989</c:v>
                </c:pt>
                <c:pt idx="84">
                  <c:v>4.0199999999999987</c:v>
                </c:pt>
                <c:pt idx="85">
                  <c:v>4.0699999999999985</c:v>
                </c:pt>
                <c:pt idx="86">
                  <c:v>4.1199999999999983</c:v>
                </c:pt>
                <c:pt idx="87">
                  <c:v>4.1699999999999982</c:v>
                </c:pt>
                <c:pt idx="88">
                  <c:v>4.219999999999998</c:v>
                </c:pt>
                <c:pt idx="89">
                  <c:v>4.2699999999999978</c:v>
                </c:pt>
                <c:pt idx="90">
                  <c:v>4.3199999999999976</c:v>
                </c:pt>
                <c:pt idx="91">
                  <c:v>4.3699999999999974</c:v>
                </c:pt>
                <c:pt idx="92">
                  <c:v>4.4199999999999973</c:v>
                </c:pt>
                <c:pt idx="93">
                  <c:v>4.4699999999999971</c:v>
                </c:pt>
                <c:pt idx="94">
                  <c:v>4.5199999999999969</c:v>
                </c:pt>
                <c:pt idx="95">
                  <c:v>4.5699999999999967</c:v>
                </c:pt>
                <c:pt idx="96">
                  <c:v>4.6199999999999966</c:v>
                </c:pt>
                <c:pt idx="97">
                  <c:v>4.6699999999999964</c:v>
                </c:pt>
                <c:pt idx="98">
                  <c:v>4.7199999999999962</c:v>
                </c:pt>
                <c:pt idx="99">
                  <c:v>4.769999999999996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D80-47C2-8390-5101A6C394E0}"/>
            </c:ext>
          </c:extLst>
        </c:ser>
        <c:ser>
          <c:idx val="69"/>
          <c:order val="69"/>
          <c:tx>
            <c:strRef>
              <c:f>Sheet2!$A$75</c:f>
              <c:strCache>
                <c:ptCount val="1"/>
                <c:pt idx="0">
                  <c:v>0.725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Sheet2!$B$75:$CW$75</c:f>
              <c:numCache>
                <c:formatCode>General</c:formatCode>
                <c:ptCount val="100"/>
                <c:pt idx="0">
                  <c:v>-0.26500000000000323</c:v>
                </c:pt>
                <c:pt idx="1">
                  <c:v>-0.21500000000000341</c:v>
                </c:pt>
                <c:pt idx="2">
                  <c:v>-0.16500000000000359</c:v>
                </c:pt>
                <c:pt idx="3">
                  <c:v>-0.11500000000000288</c:v>
                </c:pt>
                <c:pt idx="4">
                  <c:v>-6.5000000000003055E-2</c:v>
                </c:pt>
                <c:pt idx="5">
                  <c:v>-1.5000000000003233E-2</c:v>
                </c:pt>
                <c:pt idx="6">
                  <c:v>3.4999999999997478E-2</c:v>
                </c:pt>
                <c:pt idx="7">
                  <c:v>8.49999999999973E-2</c:v>
                </c:pt>
                <c:pt idx="8">
                  <c:v>0.13499999999999712</c:v>
                </c:pt>
                <c:pt idx="9">
                  <c:v>0.18499999999999694</c:v>
                </c:pt>
                <c:pt idx="10">
                  <c:v>0.23499999999999721</c:v>
                </c:pt>
                <c:pt idx="11">
                  <c:v>0.28499999999999748</c:v>
                </c:pt>
                <c:pt idx="12">
                  <c:v>0.3349999999999973</c:v>
                </c:pt>
                <c:pt idx="13">
                  <c:v>0.38499999999999712</c:v>
                </c:pt>
                <c:pt idx="14">
                  <c:v>0.43499999999999739</c:v>
                </c:pt>
                <c:pt idx="15">
                  <c:v>0.48499999999999766</c:v>
                </c:pt>
                <c:pt idx="16">
                  <c:v>0.53499999999999748</c:v>
                </c:pt>
                <c:pt idx="17">
                  <c:v>0.5849999999999973</c:v>
                </c:pt>
                <c:pt idx="18">
                  <c:v>0.63499999999999757</c:v>
                </c:pt>
                <c:pt idx="19">
                  <c:v>0.68499999999999783</c:v>
                </c:pt>
                <c:pt idx="20">
                  <c:v>0.73499999999999766</c:v>
                </c:pt>
                <c:pt idx="21">
                  <c:v>0.78499999999999748</c:v>
                </c:pt>
                <c:pt idx="22">
                  <c:v>0.83499999999999774</c:v>
                </c:pt>
                <c:pt idx="23">
                  <c:v>0.88499999999999801</c:v>
                </c:pt>
                <c:pt idx="24">
                  <c:v>0.93499999999999783</c:v>
                </c:pt>
                <c:pt idx="25">
                  <c:v>0.98499999999999766</c:v>
                </c:pt>
                <c:pt idx="26">
                  <c:v>1.0349999999999979</c:v>
                </c:pt>
                <c:pt idx="27">
                  <c:v>1.0849999999999982</c:v>
                </c:pt>
                <c:pt idx="28">
                  <c:v>1.134999999999998</c:v>
                </c:pt>
                <c:pt idx="29">
                  <c:v>1.1849999999999978</c:v>
                </c:pt>
                <c:pt idx="30">
                  <c:v>1.2349999999999981</c:v>
                </c:pt>
                <c:pt idx="31">
                  <c:v>1.2849999999999979</c:v>
                </c:pt>
                <c:pt idx="32">
                  <c:v>1.3349999999999982</c:v>
                </c:pt>
                <c:pt idx="33">
                  <c:v>1.384999999999998</c:v>
                </c:pt>
                <c:pt idx="34">
                  <c:v>1.4349999999999978</c:v>
                </c:pt>
                <c:pt idx="35">
                  <c:v>1.4849999999999981</c:v>
                </c:pt>
                <c:pt idx="36">
                  <c:v>1.5349999999999979</c:v>
                </c:pt>
                <c:pt idx="37">
                  <c:v>1.5849999999999982</c:v>
                </c:pt>
                <c:pt idx="38">
                  <c:v>1.634999999999998</c:v>
                </c:pt>
                <c:pt idx="39">
                  <c:v>1.6849999999999978</c:v>
                </c:pt>
                <c:pt idx="40">
                  <c:v>1.7349999999999981</c:v>
                </c:pt>
                <c:pt idx="41">
                  <c:v>1.7849999999999979</c:v>
                </c:pt>
                <c:pt idx="42">
                  <c:v>1.8349999999999982</c:v>
                </c:pt>
                <c:pt idx="43">
                  <c:v>1.884999999999998</c:v>
                </c:pt>
                <c:pt idx="44">
                  <c:v>1.9349999999999978</c:v>
                </c:pt>
                <c:pt idx="45">
                  <c:v>1.9849999999999981</c:v>
                </c:pt>
                <c:pt idx="46">
                  <c:v>2.0349999999999979</c:v>
                </c:pt>
                <c:pt idx="47">
                  <c:v>2.0849999999999982</c:v>
                </c:pt>
                <c:pt idx="48">
                  <c:v>2.134999999999998</c:v>
                </c:pt>
                <c:pt idx="49">
                  <c:v>2.1849999999999978</c:v>
                </c:pt>
                <c:pt idx="50">
                  <c:v>2.2349999999999981</c:v>
                </c:pt>
                <c:pt idx="51">
                  <c:v>2.2849999999999979</c:v>
                </c:pt>
                <c:pt idx="52">
                  <c:v>2.3349999999999982</c:v>
                </c:pt>
                <c:pt idx="53">
                  <c:v>2.384999999999998</c:v>
                </c:pt>
                <c:pt idx="54">
                  <c:v>2.4349999999999983</c:v>
                </c:pt>
                <c:pt idx="55">
                  <c:v>2.4849999999999981</c:v>
                </c:pt>
                <c:pt idx="56">
                  <c:v>2.5349999999999984</c:v>
                </c:pt>
                <c:pt idx="57">
                  <c:v>2.5849999999999982</c:v>
                </c:pt>
                <c:pt idx="58">
                  <c:v>2.6349999999999985</c:v>
                </c:pt>
                <c:pt idx="59">
                  <c:v>2.6849999999999983</c:v>
                </c:pt>
                <c:pt idx="60">
                  <c:v>2.7349999999999985</c:v>
                </c:pt>
                <c:pt idx="61">
                  <c:v>2.7849999999999984</c:v>
                </c:pt>
                <c:pt idx="62">
                  <c:v>2.8349999999999982</c:v>
                </c:pt>
                <c:pt idx="63">
                  <c:v>2.8849999999999985</c:v>
                </c:pt>
                <c:pt idx="64">
                  <c:v>2.9349999999999987</c:v>
                </c:pt>
                <c:pt idx="65">
                  <c:v>2.9849999999999985</c:v>
                </c:pt>
                <c:pt idx="66">
                  <c:v>3.0349999999999984</c:v>
                </c:pt>
                <c:pt idx="67">
                  <c:v>3.0849999999999986</c:v>
                </c:pt>
                <c:pt idx="68">
                  <c:v>3.1349999999999989</c:v>
                </c:pt>
                <c:pt idx="69">
                  <c:v>3.1849999999999987</c:v>
                </c:pt>
                <c:pt idx="70">
                  <c:v>3.2349999999999985</c:v>
                </c:pt>
                <c:pt idx="71">
                  <c:v>3.2849999999999988</c:v>
                </c:pt>
                <c:pt idx="72">
                  <c:v>3.3349999999999991</c:v>
                </c:pt>
                <c:pt idx="73">
                  <c:v>3.3849999999999989</c:v>
                </c:pt>
                <c:pt idx="74">
                  <c:v>3.4349999999999987</c:v>
                </c:pt>
                <c:pt idx="75">
                  <c:v>3.484999999999999</c:v>
                </c:pt>
                <c:pt idx="76">
                  <c:v>3.5349999999999993</c:v>
                </c:pt>
                <c:pt idx="77">
                  <c:v>3.5849999999999991</c:v>
                </c:pt>
                <c:pt idx="78">
                  <c:v>3.6349999999999989</c:v>
                </c:pt>
                <c:pt idx="79">
                  <c:v>3.6849999999999992</c:v>
                </c:pt>
                <c:pt idx="80">
                  <c:v>3.734999999999999</c:v>
                </c:pt>
                <c:pt idx="81">
                  <c:v>3.7849999999999988</c:v>
                </c:pt>
                <c:pt idx="82">
                  <c:v>3.8349999999999986</c:v>
                </c:pt>
                <c:pt idx="83">
                  <c:v>3.8849999999999985</c:v>
                </c:pt>
                <c:pt idx="84">
                  <c:v>3.9349999999999983</c:v>
                </c:pt>
                <c:pt idx="85">
                  <c:v>3.9849999999999981</c:v>
                </c:pt>
                <c:pt idx="86">
                  <c:v>4.0349999999999984</c:v>
                </c:pt>
                <c:pt idx="87">
                  <c:v>4.0849999999999973</c:v>
                </c:pt>
                <c:pt idx="88">
                  <c:v>4.134999999999998</c:v>
                </c:pt>
                <c:pt idx="89">
                  <c:v>4.1849999999999969</c:v>
                </c:pt>
                <c:pt idx="90">
                  <c:v>4.2349999999999977</c:v>
                </c:pt>
                <c:pt idx="91">
                  <c:v>4.2849999999999966</c:v>
                </c:pt>
                <c:pt idx="92">
                  <c:v>4.3349999999999973</c:v>
                </c:pt>
                <c:pt idx="93">
                  <c:v>4.3849999999999962</c:v>
                </c:pt>
                <c:pt idx="94">
                  <c:v>4.4349999999999969</c:v>
                </c:pt>
                <c:pt idx="95">
                  <c:v>4.4849999999999959</c:v>
                </c:pt>
                <c:pt idx="96">
                  <c:v>4.5349999999999966</c:v>
                </c:pt>
                <c:pt idx="97">
                  <c:v>4.5849999999999955</c:v>
                </c:pt>
                <c:pt idx="98">
                  <c:v>4.6349999999999962</c:v>
                </c:pt>
                <c:pt idx="99">
                  <c:v>4.6849999999999952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D80-47C2-8390-5101A6C394E0}"/>
            </c:ext>
          </c:extLst>
        </c:ser>
        <c:ser>
          <c:idx val="70"/>
          <c:order val="70"/>
          <c:tx>
            <c:strRef>
              <c:f>Sheet2!$A$76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Sheet2!$B$76:$CW$76</c:f>
              <c:numCache>
                <c:formatCode>General</c:formatCode>
                <c:ptCount val="100"/>
                <c:pt idx="0">
                  <c:v>-0.3500000000000032</c:v>
                </c:pt>
                <c:pt idx="1">
                  <c:v>-0.30000000000000338</c:v>
                </c:pt>
                <c:pt idx="2">
                  <c:v>-0.25000000000000266</c:v>
                </c:pt>
                <c:pt idx="3">
                  <c:v>-0.20000000000000284</c:v>
                </c:pt>
                <c:pt idx="4">
                  <c:v>-0.15000000000000302</c:v>
                </c:pt>
                <c:pt idx="5">
                  <c:v>-0.1000000000000032</c:v>
                </c:pt>
                <c:pt idx="6">
                  <c:v>-5.0000000000003375E-2</c:v>
                </c:pt>
                <c:pt idx="7">
                  <c:v>0</c:v>
                </c:pt>
                <c:pt idx="8">
                  <c:v>4.9999999999997158E-2</c:v>
                </c:pt>
                <c:pt idx="9">
                  <c:v>9.999999999999698E-2</c:v>
                </c:pt>
                <c:pt idx="10">
                  <c:v>0.14999999999999769</c:v>
                </c:pt>
                <c:pt idx="11">
                  <c:v>0.19999999999999751</c:v>
                </c:pt>
                <c:pt idx="12">
                  <c:v>0.24999999999999734</c:v>
                </c:pt>
                <c:pt idx="13">
                  <c:v>0.29999999999999716</c:v>
                </c:pt>
                <c:pt idx="14">
                  <c:v>0.34999999999999742</c:v>
                </c:pt>
                <c:pt idx="15">
                  <c:v>0.39999999999999769</c:v>
                </c:pt>
                <c:pt idx="16">
                  <c:v>0.44999999999999751</c:v>
                </c:pt>
                <c:pt idx="17">
                  <c:v>0.49999999999999734</c:v>
                </c:pt>
                <c:pt idx="18">
                  <c:v>0.5499999999999976</c:v>
                </c:pt>
                <c:pt idx="19">
                  <c:v>0.59999999999999787</c:v>
                </c:pt>
                <c:pt idx="20">
                  <c:v>0.64999999999999769</c:v>
                </c:pt>
                <c:pt idx="21">
                  <c:v>0.69999999999999751</c:v>
                </c:pt>
                <c:pt idx="22">
                  <c:v>0.74999999999999778</c:v>
                </c:pt>
                <c:pt idx="23">
                  <c:v>0.79999999999999805</c:v>
                </c:pt>
                <c:pt idx="24">
                  <c:v>0.84999999999999787</c:v>
                </c:pt>
                <c:pt idx="25">
                  <c:v>0.89999999999999769</c:v>
                </c:pt>
                <c:pt idx="26">
                  <c:v>0.94999999999999796</c:v>
                </c:pt>
                <c:pt idx="27">
                  <c:v>0.99999999999999822</c:v>
                </c:pt>
                <c:pt idx="28">
                  <c:v>1.049999999999998</c:v>
                </c:pt>
                <c:pt idx="29">
                  <c:v>1.0999999999999979</c:v>
                </c:pt>
                <c:pt idx="30">
                  <c:v>1.1499999999999981</c:v>
                </c:pt>
                <c:pt idx="31">
                  <c:v>1.199999999999998</c:v>
                </c:pt>
                <c:pt idx="32">
                  <c:v>1.2499999999999982</c:v>
                </c:pt>
                <c:pt idx="33">
                  <c:v>1.299999999999998</c:v>
                </c:pt>
                <c:pt idx="34">
                  <c:v>1.3499999999999979</c:v>
                </c:pt>
                <c:pt idx="35">
                  <c:v>1.3999999999999981</c:v>
                </c:pt>
                <c:pt idx="36">
                  <c:v>1.449999999999998</c:v>
                </c:pt>
                <c:pt idx="37">
                  <c:v>1.4999999999999982</c:v>
                </c:pt>
                <c:pt idx="38">
                  <c:v>1.549999999999998</c:v>
                </c:pt>
                <c:pt idx="39">
                  <c:v>1.5999999999999979</c:v>
                </c:pt>
                <c:pt idx="40">
                  <c:v>1.6499999999999981</c:v>
                </c:pt>
                <c:pt idx="41">
                  <c:v>1.699999999999998</c:v>
                </c:pt>
                <c:pt idx="42">
                  <c:v>1.7499999999999982</c:v>
                </c:pt>
                <c:pt idx="43">
                  <c:v>1.799999999999998</c:v>
                </c:pt>
                <c:pt idx="44">
                  <c:v>1.8499999999999979</c:v>
                </c:pt>
                <c:pt idx="45">
                  <c:v>1.8999999999999981</c:v>
                </c:pt>
                <c:pt idx="46">
                  <c:v>1.949999999999998</c:v>
                </c:pt>
                <c:pt idx="47">
                  <c:v>1.9999999999999982</c:v>
                </c:pt>
                <c:pt idx="48">
                  <c:v>2.049999999999998</c:v>
                </c:pt>
                <c:pt idx="49">
                  <c:v>2.0999999999999979</c:v>
                </c:pt>
                <c:pt idx="50">
                  <c:v>2.1499999999999981</c:v>
                </c:pt>
                <c:pt idx="51">
                  <c:v>2.199999999999998</c:v>
                </c:pt>
                <c:pt idx="52">
                  <c:v>2.2499999999999982</c:v>
                </c:pt>
                <c:pt idx="53">
                  <c:v>2.299999999999998</c:v>
                </c:pt>
                <c:pt idx="54">
                  <c:v>2.3499999999999983</c:v>
                </c:pt>
                <c:pt idx="55">
                  <c:v>2.3999999999999981</c:v>
                </c:pt>
                <c:pt idx="56">
                  <c:v>2.4499999999999984</c:v>
                </c:pt>
                <c:pt idx="57">
                  <c:v>2.4999999999999982</c:v>
                </c:pt>
                <c:pt idx="58">
                  <c:v>2.5499999999999985</c:v>
                </c:pt>
                <c:pt idx="59">
                  <c:v>2.5999999999999983</c:v>
                </c:pt>
                <c:pt idx="60">
                  <c:v>2.6499999999999986</c:v>
                </c:pt>
                <c:pt idx="61">
                  <c:v>2.6999999999999984</c:v>
                </c:pt>
                <c:pt idx="62">
                  <c:v>2.7499999999999982</c:v>
                </c:pt>
                <c:pt idx="63">
                  <c:v>2.7999999999999985</c:v>
                </c:pt>
                <c:pt idx="64">
                  <c:v>2.8499999999999988</c:v>
                </c:pt>
                <c:pt idx="65">
                  <c:v>2.8999999999999986</c:v>
                </c:pt>
                <c:pt idx="66">
                  <c:v>2.9499999999999984</c:v>
                </c:pt>
                <c:pt idx="67">
                  <c:v>2.9999999999999987</c:v>
                </c:pt>
                <c:pt idx="68">
                  <c:v>3.0499999999999989</c:v>
                </c:pt>
                <c:pt idx="69">
                  <c:v>3.0999999999999988</c:v>
                </c:pt>
                <c:pt idx="70">
                  <c:v>3.1499999999999986</c:v>
                </c:pt>
                <c:pt idx="71">
                  <c:v>3.1999999999999988</c:v>
                </c:pt>
                <c:pt idx="72">
                  <c:v>3.2499999999999991</c:v>
                </c:pt>
                <c:pt idx="73">
                  <c:v>3.2999999999999989</c:v>
                </c:pt>
                <c:pt idx="74">
                  <c:v>3.3499999999999988</c:v>
                </c:pt>
                <c:pt idx="75">
                  <c:v>3.399999999999999</c:v>
                </c:pt>
                <c:pt idx="76">
                  <c:v>3.4499999999999993</c:v>
                </c:pt>
                <c:pt idx="77">
                  <c:v>3.4999999999999991</c:v>
                </c:pt>
                <c:pt idx="78">
                  <c:v>3.5499999999999989</c:v>
                </c:pt>
                <c:pt idx="79">
                  <c:v>3.5999999999999992</c:v>
                </c:pt>
                <c:pt idx="80">
                  <c:v>3.649999999999999</c:v>
                </c:pt>
                <c:pt idx="81">
                  <c:v>3.6999999999999988</c:v>
                </c:pt>
                <c:pt idx="82">
                  <c:v>3.7499999999999987</c:v>
                </c:pt>
                <c:pt idx="83">
                  <c:v>3.7999999999999985</c:v>
                </c:pt>
                <c:pt idx="84">
                  <c:v>3.8499999999999983</c:v>
                </c:pt>
                <c:pt idx="85">
                  <c:v>3.8999999999999981</c:v>
                </c:pt>
                <c:pt idx="86">
                  <c:v>3.949999999999998</c:v>
                </c:pt>
                <c:pt idx="87">
                  <c:v>3.9999999999999978</c:v>
                </c:pt>
                <c:pt idx="88">
                  <c:v>4.0499999999999972</c:v>
                </c:pt>
                <c:pt idx="89">
                  <c:v>4.0999999999999979</c:v>
                </c:pt>
                <c:pt idx="90">
                  <c:v>4.1499999999999968</c:v>
                </c:pt>
                <c:pt idx="91">
                  <c:v>4.1999999999999975</c:v>
                </c:pt>
                <c:pt idx="92">
                  <c:v>4.2499999999999964</c:v>
                </c:pt>
                <c:pt idx="93">
                  <c:v>4.2999999999999972</c:v>
                </c:pt>
                <c:pt idx="94">
                  <c:v>4.3499999999999961</c:v>
                </c:pt>
                <c:pt idx="95">
                  <c:v>4.3999999999999968</c:v>
                </c:pt>
                <c:pt idx="96">
                  <c:v>4.4499999999999957</c:v>
                </c:pt>
                <c:pt idx="97">
                  <c:v>4.4999999999999964</c:v>
                </c:pt>
                <c:pt idx="98">
                  <c:v>4.5499999999999954</c:v>
                </c:pt>
                <c:pt idx="99">
                  <c:v>4.5999999999999961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D80-47C2-8390-5101A6C394E0}"/>
            </c:ext>
          </c:extLst>
        </c:ser>
        <c:ser>
          <c:idx val="71"/>
          <c:order val="71"/>
          <c:tx>
            <c:strRef>
              <c:f>Sheet2!$A$77</c:f>
              <c:strCache>
                <c:ptCount val="1"/>
                <c:pt idx="0">
                  <c:v>0.775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Sheet2!$B$77:$CW$77</c:f>
              <c:numCache>
                <c:formatCode>General</c:formatCode>
                <c:ptCount val="100"/>
                <c:pt idx="0">
                  <c:v>-0.43500000000000316</c:v>
                </c:pt>
                <c:pt idx="1">
                  <c:v>-0.38500000000000334</c:v>
                </c:pt>
                <c:pt idx="2">
                  <c:v>-0.33500000000000352</c:v>
                </c:pt>
                <c:pt idx="3">
                  <c:v>-0.28500000000000281</c:v>
                </c:pt>
                <c:pt idx="4">
                  <c:v>-0.23500000000000298</c:v>
                </c:pt>
                <c:pt idx="5">
                  <c:v>-0.18500000000000316</c:v>
                </c:pt>
                <c:pt idx="6">
                  <c:v>-0.13500000000000245</c:v>
                </c:pt>
                <c:pt idx="7">
                  <c:v>-8.5000000000002629E-2</c:v>
                </c:pt>
                <c:pt idx="8">
                  <c:v>-3.5000000000002807E-2</c:v>
                </c:pt>
                <c:pt idx="9">
                  <c:v>1.4999999999997016E-2</c:v>
                </c:pt>
                <c:pt idx="10">
                  <c:v>6.4999999999996838E-2</c:v>
                </c:pt>
                <c:pt idx="11">
                  <c:v>0.11499999999999755</c:v>
                </c:pt>
                <c:pt idx="12">
                  <c:v>0.16499999999999737</c:v>
                </c:pt>
                <c:pt idx="13">
                  <c:v>0.21499999999999719</c:v>
                </c:pt>
                <c:pt idx="14">
                  <c:v>0.26499999999999746</c:v>
                </c:pt>
                <c:pt idx="15">
                  <c:v>0.31499999999999773</c:v>
                </c:pt>
                <c:pt idx="16">
                  <c:v>0.36499999999999755</c:v>
                </c:pt>
                <c:pt idx="17">
                  <c:v>0.41499999999999737</c:v>
                </c:pt>
                <c:pt idx="18">
                  <c:v>0.46499999999999764</c:v>
                </c:pt>
                <c:pt idx="19">
                  <c:v>0.5149999999999979</c:v>
                </c:pt>
                <c:pt idx="20">
                  <c:v>0.56499999999999773</c:v>
                </c:pt>
                <c:pt idx="21">
                  <c:v>0.61499999999999755</c:v>
                </c:pt>
                <c:pt idx="22">
                  <c:v>0.66499999999999782</c:v>
                </c:pt>
                <c:pt idx="23">
                  <c:v>0.71499999999999808</c:v>
                </c:pt>
                <c:pt idx="24">
                  <c:v>0.7649999999999979</c:v>
                </c:pt>
                <c:pt idx="25">
                  <c:v>0.81499999999999773</c:v>
                </c:pt>
                <c:pt idx="26">
                  <c:v>0.86499999999999799</c:v>
                </c:pt>
                <c:pt idx="27">
                  <c:v>0.91499999999999826</c:v>
                </c:pt>
                <c:pt idx="28">
                  <c:v>0.96499999999999808</c:v>
                </c:pt>
                <c:pt idx="29">
                  <c:v>1.0149999999999979</c:v>
                </c:pt>
                <c:pt idx="30">
                  <c:v>1.0649999999999982</c:v>
                </c:pt>
                <c:pt idx="31">
                  <c:v>1.114999999999998</c:v>
                </c:pt>
                <c:pt idx="32">
                  <c:v>1.1649999999999983</c:v>
                </c:pt>
                <c:pt idx="33">
                  <c:v>1.2149999999999981</c:v>
                </c:pt>
                <c:pt idx="34">
                  <c:v>1.2649999999999979</c:v>
                </c:pt>
                <c:pt idx="35">
                  <c:v>1.3149999999999982</c:v>
                </c:pt>
                <c:pt idx="36">
                  <c:v>1.364999999999998</c:v>
                </c:pt>
                <c:pt idx="37">
                  <c:v>1.4149999999999983</c:v>
                </c:pt>
                <c:pt idx="38">
                  <c:v>1.4649999999999981</c:v>
                </c:pt>
                <c:pt idx="39">
                  <c:v>1.5149999999999979</c:v>
                </c:pt>
                <c:pt idx="40">
                  <c:v>1.5649999999999982</c:v>
                </c:pt>
                <c:pt idx="41">
                  <c:v>1.614999999999998</c:v>
                </c:pt>
                <c:pt idx="42">
                  <c:v>1.6649999999999983</c:v>
                </c:pt>
                <c:pt idx="43">
                  <c:v>1.7149999999999981</c:v>
                </c:pt>
                <c:pt idx="44">
                  <c:v>1.7649999999999979</c:v>
                </c:pt>
                <c:pt idx="45">
                  <c:v>1.8149999999999982</c:v>
                </c:pt>
                <c:pt idx="46">
                  <c:v>1.864999999999998</c:v>
                </c:pt>
                <c:pt idx="47">
                  <c:v>1.9149999999999983</c:v>
                </c:pt>
                <c:pt idx="48">
                  <c:v>1.9649999999999981</c:v>
                </c:pt>
                <c:pt idx="49">
                  <c:v>2.0149999999999979</c:v>
                </c:pt>
                <c:pt idx="50">
                  <c:v>2.0649999999999982</c:v>
                </c:pt>
                <c:pt idx="51">
                  <c:v>2.114999999999998</c:v>
                </c:pt>
                <c:pt idx="52">
                  <c:v>2.1649999999999983</c:v>
                </c:pt>
                <c:pt idx="53">
                  <c:v>2.2149999999999981</c:v>
                </c:pt>
                <c:pt idx="54">
                  <c:v>2.2649999999999983</c:v>
                </c:pt>
                <c:pt idx="55">
                  <c:v>2.3149999999999982</c:v>
                </c:pt>
                <c:pt idx="56">
                  <c:v>2.3649999999999984</c:v>
                </c:pt>
                <c:pt idx="57">
                  <c:v>2.4149999999999983</c:v>
                </c:pt>
                <c:pt idx="58">
                  <c:v>2.4649999999999985</c:v>
                </c:pt>
                <c:pt idx="59">
                  <c:v>2.5149999999999983</c:v>
                </c:pt>
                <c:pt idx="60">
                  <c:v>2.5649999999999986</c:v>
                </c:pt>
                <c:pt idx="61">
                  <c:v>2.6149999999999984</c:v>
                </c:pt>
                <c:pt idx="62">
                  <c:v>2.6649999999999983</c:v>
                </c:pt>
                <c:pt idx="63">
                  <c:v>2.7149999999999985</c:v>
                </c:pt>
                <c:pt idx="64">
                  <c:v>2.7649999999999988</c:v>
                </c:pt>
                <c:pt idx="65">
                  <c:v>2.8149999999999986</c:v>
                </c:pt>
                <c:pt idx="66">
                  <c:v>2.8649999999999984</c:v>
                </c:pt>
                <c:pt idx="67">
                  <c:v>2.9149999999999987</c:v>
                </c:pt>
                <c:pt idx="68">
                  <c:v>2.964999999999999</c:v>
                </c:pt>
                <c:pt idx="69">
                  <c:v>3.0149999999999988</c:v>
                </c:pt>
                <c:pt idx="70">
                  <c:v>3.0649999999999986</c:v>
                </c:pt>
                <c:pt idx="71">
                  <c:v>3.1149999999999989</c:v>
                </c:pt>
                <c:pt idx="72">
                  <c:v>3.1649999999999991</c:v>
                </c:pt>
                <c:pt idx="73">
                  <c:v>3.214999999999999</c:v>
                </c:pt>
                <c:pt idx="74">
                  <c:v>3.2649999999999988</c:v>
                </c:pt>
                <c:pt idx="75">
                  <c:v>3.3149999999999991</c:v>
                </c:pt>
                <c:pt idx="76">
                  <c:v>3.3649999999999993</c:v>
                </c:pt>
                <c:pt idx="77">
                  <c:v>3.4149999999999991</c:v>
                </c:pt>
                <c:pt idx="78">
                  <c:v>3.464999999999999</c:v>
                </c:pt>
                <c:pt idx="79">
                  <c:v>3.5149999999999992</c:v>
                </c:pt>
                <c:pt idx="80">
                  <c:v>3.5649999999999991</c:v>
                </c:pt>
                <c:pt idx="81">
                  <c:v>3.6149999999999989</c:v>
                </c:pt>
                <c:pt idx="82">
                  <c:v>3.6649999999999987</c:v>
                </c:pt>
                <c:pt idx="83">
                  <c:v>3.7149999999999985</c:v>
                </c:pt>
                <c:pt idx="84">
                  <c:v>3.7649999999999983</c:v>
                </c:pt>
                <c:pt idx="85">
                  <c:v>3.8149999999999982</c:v>
                </c:pt>
                <c:pt idx="86">
                  <c:v>3.864999999999998</c:v>
                </c:pt>
                <c:pt idx="87">
                  <c:v>3.9149999999999978</c:v>
                </c:pt>
                <c:pt idx="88">
                  <c:v>3.9649999999999976</c:v>
                </c:pt>
                <c:pt idx="89">
                  <c:v>4.014999999999997</c:v>
                </c:pt>
                <c:pt idx="90">
                  <c:v>4.0649999999999977</c:v>
                </c:pt>
                <c:pt idx="91">
                  <c:v>4.1149999999999967</c:v>
                </c:pt>
                <c:pt idx="92">
                  <c:v>4.1649999999999974</c:v>
                </c:pt>
                <c:pt idx="93">
                  <c:v>4.2149999999999963</c:v>
                </c:pt>
                <c:pt idx="94">
                  <c:v>4.264999999999997</c:v>
                </c:pt>
                <c:pt idx="95">
                  <c:v>4.3149999999999959</c:v>
                </c:pt>
                <c:pt idx="96">
                  <c:v>4.3649999999999967</c:v>
                </c:pt>
                <c:pt idx="97">
                  <c:v>4.4149999999999956</c:v>
                </c:pt>
                <c:pt idx="98">
                  <c:v>4.4649999999999963</c:v>
                </c:pt>
                <c:pt idx="99">
                  <c:v>4.5149999999999952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D80-47C2-8390-5101A6C394E0}"/>
            </c:ext>
          </c:extLst>
        </c:ser>
        <c:ser>
          <c:idx val="72"/>
          <c:order val="72"/>
          <c:tx>
            <c:strRef>
              <c:f>Sheet2!$A$78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Sheet2!$B$78:$CW$78</c:f>
              <c:numCache>
                <c:formatCode>General</c:formatCode>
                <c:ptCount val="100"/>
                <c:pt idx="0">
                  <c:v>-0.52000000000000313</c:v>
                </c:pt>
                <c:pt idx="1">
                  <c:v>-0.4700000000000033</c:v>
                </c:pt>
                <c:pt idx="2">
                  <c:v>-0.42000000000000259</c:v>
                </c:pt>
                <c:pt idx="3">
                  <c:v>-0.37000000000000277</c:v>
                </c:pt>
                <c:pt idx="4">
                  <c:v>-0.32000000000000295</c:v>
                </c:pt>
                <c:pt idx="5">
                  <c:v>-0.27000000000000313</c:v>
                </c:pt>
                <c:pt idx="6">
                  <c:v>-0.2200000000000033</c:v>
                </c:pt>
                <c:pt idx="7">
                  <c:v>-0.17000000000000259</c:v>
                </c:pt>
                <c:pt idx="8">
                  <c:v>-0.12000000000000277</c:v>
                </c:pt>
                <c:pt idx="9">
                  <c:v>-7.0000000000002949E-2</c:v>
                </c:pt>
                <c:pt idx="10">
                  <c:v>-2.0000000000002238E-2</c:v>
                </c:pt>
                <c:pt idx="11">
                  <c:v>2.9999999999997584E-2</c:v>
                </c:pt>
                <c:pt idx="12">
                  <c:v>7.9999999999997407E-2</c:v>
                </c:pt>
                <c:pt idx="13">
                  <c:v>0.12999999999999723</c:v>
                </c:pt>
                <c:pt idx="14">
                  <c:v>0.17999999999999705</c:v>
                </c:pt>
                <c:pt idx="15">
                  <c:v>0.22999999999999776</c:v>
                </c:pt>
                <c:pt idx="16">
                  <c:v>0.27999999999999758</c:v>
                </c:pt>
                <c:pt idx="17">
                  <c:v>0.32999999999999741</c:v>
                </c:pt>
                <c:pt idx="18">
                  <c:v>0.37999999999999767</c:v>
                </c:pt>
                <c:pt idx="19">
                  <c:v>0.42999999999999794</c:v>
                </c:pt>
                <c:pt idx="20">
                  <c:v>0.47999999999999776</c:v>
                </c:pt>
                <c:pt idx="21">
                  <c:v>0.52999999999999758</c:v>
                </c:pt>
                <c:pt idx="22">
                  <c:v>0.57999999999999785</c:v>
                </c:pt>
                <c:pt idx="23">
                  <c:v>0.62999999999999812</c:v>
                </c:pt>
                <c:pt idx="24">
                  <c:v>0.67999999999999794</c:v>
                </c:pt>
                <c:pt idx="25">
                  <c:v>0.72999999999999776</c:v>
                </c:pt>
                <c:pt idx="26">
                  <c:v>0.77999999999999803</c:v>
                </c:pt>
                <c:pt idx="27">
                  <c:v>0.82999999999999829</c:v>
                </c:pt>
                <c:pt idx="28">
                  <c:v>0.87999999999999812</c:v>
                </c:pt>
                <c:pt idx="29">
                  <c:v>0.92999999999999794</c:v>
                </c:pt>
                <c:pt idx="30">
                  <c:v>0.97999999999999821</c:v>
                </c:pt>
                <c:pt idx="31">
                  <c:v>1.029999999999998</c:v>
                </c:pt>
                <c:pt idx="32">
                  <c:v>1.0799999999999983</c:v>
                </c:pt>
                <c:pt idx="33">
                  <c:v>1.1299999999999981</c:v>
                </c:pt>
                <c:pt idx="34">
                  <c:v>1.1799999999999979</c:v>
                </c:pt>
                <c:pt idx="35">
                  <c:v>1.2299999999999982</c:v>
                </c:pt>
                <c:pt idx="36">
                  <c:v>1.279999999999998</c:v>
                </c:pt>
                <c:pt idx="37">
                  <c:v>1.3299999999999983</c:v>
                </c:pt>
                <c:pt idx="38">
                  <c:v>1.3799999999999981</c:v>
                </c:pt>
                <c:pt idx="39">
                  <c:v>1.4299999999999979</c:v>
                </c:pt>
                <c:pt idx="40">
                  <c:v>1.4799999999999982</c:v>
                </c:pt>
                <c:pt idx="41">
                  <c:v>1.529999999999998</c:v>
                </c:pt>
                <c:pt idx="42">
                  <c:v>1.5799999999999983</c:v>
                </c:pt>
                <c:pt idx="43">
                  <c:v>1.6299999999999981</c:v>
                </c:pt>
                <c:pt idx="44">
                  <c:v>1.6799999999999979</c:v>
                </c:pt>
                <c:pt idx="45">
                  <c:v>1.7299999999999982</c:v>
                </c:pt>
                <c:pt idx="46">
                  <c:v>1.779999999999998</c:v>
                </c:pt>
                <c:pt idx="47">
                  <c:v>1.8299999999999983</c:v>
                </c:pt>
                <c:pt idx="48">
                  <c:v>1.8799999999999981</c:v>
                </c:pt>
                <c:pt idx="49">
                  <c:v>1.9299999999999979</c:v>
                </c:pt>
                <c:pt idx="50">
                  <c:v>1.9799999999999982</c:v>
                </c:pt>
                <c:pt idx="51">
                  <c:v>2.029999999999998</c:v>
                </c:pt>
                <c:pt idx="52">
                  <c:v>2.0799999999999983</c:v>
                </c:pt>
                <c:pt idx="53">
                  <c:v>2.1299999999999981</c:v>
                </c:pt>
                <c:pt idx="54">
                  <c:v>2.1799999999999984</c:v>
                </c:pt>
                <c:pt idx="55">
                  <c:v>2.2299999999999982</c:v>
                </c:pt>
                <c:pt idx="56">
                  <c:v>2.2799999999999985</c:v>
                </c:pt>
                <c:pt idx="57">
                  <c:v>2.3299999999999983</c:v>
                </c:pt>
                <c:pt idx="58">
                  <c:v>2.3799999999999986</c:v>
                </c:pt>
                <c:pt idx="59">
                  <c:v>2.4299999999999984</c:v>
                </c:pt>
                <c:pt idx="60">
                  <c:v>2.4799999999999986</c:v>
                </c:pt>
                <c:pt idx="61">
                  <c:v>2.5299999999999985</c:v>
                </c:pt>
                <c:pt idx="62">
                  <c:v>2.5799999999999983</c:v>
                </c:pt>
                <c:pt idx="63">
                  <c:v>2.6299999999999986</c:v>
                </c:pt>
                <c:pt idx="64">
                  <c:v>2.6799999999999988</c:v>
                </c:pt>
                <c:pt idx="65">
                  <c:v>2.7299999999999986</c:v>
                </c:pt>
                <c:pt idx="66">
                  <c:v>2.7799999999999985</c:v>
                </c:pt>
                <c:pt idx="67">
                  <c:v>2.8299999999999987</c:v>
                </c:pt>
                <c:pt idx="68">
                  <c:v>2.879999999999999</c:v>
                </c:pt>
                <c:pt idx="69">
                  <c:v>2.9299999999999988</c:v>
                </c:pt>
                <c:pt idx="70">
                  <c:v>2.9799999999999986</c:v>
                </c:pt>
                <c:pt idx="71">
                  <c:v>3.0299999999999989</c:v>
                </c:pt>
                <c:pt idx="72">
                  <c:v>3.0799999999999992</c:v>
                </c:pt>
                <c:pt idx="73">
                  <c:v>3.129999999999999</c:v>
                </c:pt>
                <c:pt idx="74">
                  <c:v>3.1799999999999988</c:v>
                </c:pt>
                <c:pt idx="75">
                  <c:v>3.2299999999999991</c:v>
                </c:pt>
                <c:pt idx="76">
                  <c:v>3.2799999999999994</c:v>
                </c:pt>
                <c:pt idx="77">
                  <c:v>3.3299999999999992</c:v>
                </c:pt>
                <c:pt idx="78">
                  <c:v>3.379999999999999</c:v>
                </c:pt>
                <c:pt idx="79">
                  <c:v>3.4299999999999993</c:v>
                </c:pt>
                <c:pt idx="80">
                  <c:v>3.4799999999999991</c:v>
                </c:pt>
                <c:pt idx="81">
                  <c:v>3.5299999999999989</c:v>
                </c:pt>
                <c:pt idx="82">
                  <c:v>3.5799999999999987</c:v>
                </c:pt>
                <c:pt idx="83">
                  <c:v>3.6299999999999986</c:v>
                </c:pt>
                <c:pt idx="84">
                  <c:v>3.6799999999999984</c:v>
                </c:pt>
                <c:pt idx="85">
                  <c:v>3.7299999999999982</c:v>
                </c:pt>
                <c:pt idx="86">
                  <c:v>3.779999999999998</c:v>
                </c:pt>
                <c:pt idx="87">
                  <c:v>3.8299999999999979</c:v>
                </c:pt>
                <c:pt idx="88">
                  <c:v>3.8799999999999977</c:v>
                </c:pt>
                <c:pt idx="89">
                  <c:v>3.9299999999999975</c:v>
                </c:pt>
                <c:pt idx="90">
                  <c:v>3.9799999999999973</c:v>
                </c:pt>
                <c:pt idx="91">
                  <c:v>4.0299999999999976</c:v>
                </c:pt>
                <c:pt idx="92">
                  <c:v>4.0799999999999965</c:v>
                </c:pt>
                <c:pt idx="93">
                  <c:v>4.1299999999999972</c:v>
                </c:pt>
                <c:pt idx="94">
                  <c:v>4.1799999999999962</c:v>
                </c:pt>
                <c:pt idx="95">
                  <c:v>4.2299999999999969</c:v>
                </c:pt>
                <c:pt idx="96">
                  <c:v>4.2799999999999958</c:v>
                </c:pt>
                <c:pt idx="97">
                  <c:v>4.3299999999999965</c:v>
                </c:pt>
                <c:pt idx="98">
                  <c:v>4.3799999999999955</c:v>
                </c:pt>
                <c:pt idx="99">
                  <c:v>4.4299999999999962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D80-47C2-8390-5101A6C394E0}"/>
            </c:ext>
          </c:extLst>
        </c:ser>
        <c:ser>
          <c:idx val="73"/>
          <c:order val="73"/>
          <c:tx>
            <c:strRef>
              <c:f>Sheet2!$A$79</c:f>
              <c:strCache>
                <c:ptCount val="1"/>
                <c:pt idx="0">
                  <c:v>0.825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Sheet2!$B$79:$CW$79</c:f>
              <c:numCache>
                <c:formatCode>General</c:formatCode>
                <c:ptCount val="100"/>
                <c:pt idx="0">
                  <c:v>-0.60500000000000309</c:v>
                </c:pt>
                <c:pt idx="1">
                  <c:v>-0.55500000000000327</c:v>
                </c:pt>
                <c:pt idx="2">
                  <c:v>-0.50500000000000345</c:v>
                </c:pt>
                <c:pt idx="3">
                  <c:v>-0.45500000000000362</c:v>
                </c:pt>
                <c:pt idx="4">
                  <c:v>-0.4050000000000038</c:v>
                </c:pt>
                <c:pt idx="5">
                  <c:v>-0.35500000000000309</c:v>
                </c:pt>
                <c:pt idx="6">
                  <c:v>-0.30500000000000327</c:v>
                </c:pt>
                <c:pt idx="7">
                  <c:v>-0.25500000000000345</c:v>
                </c:pt>
                <c:pt idx="8">
                  <c:v>-0.20500000000000274</c:v>
                </c:pt>
                <c:pt idx="9">
                  <c:v>-0.15500000000000291</c:v>
                </c:pt>
                <c:pt idx="10">
                  <c:v>-0.10500000000000309</c:v>
                </c:pt>
                <c:pt idx="11">
                  <c:v>-5.5000000000003268E-2</c:v>
                </c:pt>
                <c:pt idx="12">
                  <c:v>-5.0000000000034461E-3</c:v>
                </c:pt>
                <c:pt idx="13">
                  <c:v>4.4999999999997264E-2</c:v>
                </c:pt>
                <c:pt idx="14">
                  <c:v>9.4999999999997087E-2</c:v>
                </c:pt>
                <c:pt idx="15">
                  <c:v>0.14499999999999691</c:v>
                </c:pt>
                <c:pt idx="16">
                  <c:v>0.19499999999999762</c:v>
                </c:pt>
                <c:pt idx="17">
                  <c:v>0.24499999999999744</c:v>
                </c:pt>
                <c:pt idx="18">
                  <c:v>0.29499999999999726</c:v>
                </c:pt>
                <c:pt idx="19">
                  <c:v>0.34499999999999709</c:v>
                </c:pt>
                <c:pt idx="20">
                  <c:v>0.39499999999999735</c:v>
                </c:pt>
                <c:pt idx="21">
                  <c:v>0.44499999999999762</c:v>
                </c:pt>
                <c:pt idx="22">
                  <c:v>0.49499999999999744</c:v>
                </c:pt>
                <c:pt idx="23">
                  <c:v>0.54499999999999726</c:v>
                </c:pt>
                <c:pt idx="24">
                  <c:v>0.59499999999999753</c:v>
                </c:pt>
                <c:pt idx="25">
                  <c:v>0.6449999999999978</c:v>
                </c:pt>
                <c:pt idx="26">
                  <c:v>0.69499999999999762</c:v>
                </c:pt>
                <c:pt idx="27">
                  <c:v>0.74499999999999744</c:v>
                </c:pt>
                <c:pt idx="28">
                  <c:v>0.79499999999999771</c:v>
                </c:pt>
                <c:pt idx="29">
                  <c:v>0.84499999999999797</c:v>
                </c:pt>
                <c:pt idx="30">
                  <c:v>0.8949999999999978</c:v>
                </c:pt>
                <c:pt idx="31">
                  <c:v>0.94499999999999762</c:v>
                </c:pt>
                <c:pt idx="32">
                  <c:v>0.99499999999999789</c:v>
                </c:pt>
                <c:pt idx="33">
                  <c:v>1.0449999999999977</c:v>
                </c:pt>
                <c:pt idx="34">
                  <c:v>1.0949999999999975</c:v>
                </c:pt>
                <c:pt idx="35">
                  <c:v>1.1449999999999978</c:v>
                </c:pt>
                <c:pt idx="36">
                  <c:v>1.1949999999999976</c:v>
                </c:pt>
                <c:pt idx="37">
                  <c:v>1.2449999999999974</c:v>
                </c:pt>
                <c:pt idx="38">
                  <c:v>1.2949999999999977</c:v>
                </c:pt>
                <c:pt idx="39">
                  <c:v>1.3449999999999975</c:v>
                </c:pt>
                <c:pt idx="40">
                  <c:v>1.3949999999999978</c:v>
                </c:pt>
                <c:pt idx="41">
                  <c:v>1.4449999999999976</c:v>
                </c:pt>
                <c:pt idx="42">
                  <c:v>1.4949999999999979</c:v>
                </c:pt>
                <c:pt idx="43">
                  <c:v>1.5449999999999977</c:v>
                </c:pt>
                <c:pt idx="44">
                  <c:v>1.5949999999999975</c:v>
                </c:pt>
                <c:pt idx="45">
                  <c:v>1.6449999999999978</c:v>
                </c:pt>
                <c:pt idx="46">
                  <c:v>1.6949999999999976</c:v>
                </c:pt>
                <c:pt idx="47">
                  <c:v>1.7449999999999974</c:v>
                </c:pt>
                <c:pt idx="48">
                  <c:v>1.7949999999999977</c:v>
                </c:pt>
                <c:pt idx="49">
                  <c:v>1.8449999999999975</c:v>
                </c:pt>
                <c:pt idx="50">
                  <c:v>1.8949999999999978</c:v>
                </c:pt>
                <c:pt idx="51">
                  <c:v>1.9449999999999976</c:v>
                </c:pt>
                <c:pt idx="52">
                  <c:v>1.9949999999999979</c:v>
                </c:pt>
                <c:pt idx="53">
                  <c:v>2.0449999999999977</c:v>
                </c:pt>
                <c:pt idx="54">
                  <c:v>2.094999999999998</c:v>
                </c:pt>
                <c:pt idx="55">
                  <c:v>2.1449999999999978</c:v>
                </c:pt>
                <c:pt idx="56">
                  <c:v>2.1949999999999981</c:v>
                </c:pt>
                <c:pt idx="57">
                  <c:v>2.2449999999999979</c:v>
                </c:pt>
                <c:pt idx="58">
                  <c:v>2.2949999999999982</c:v>
                </c:pt>
                <c:pt idx="59">
                  <c:v>2.344999999999998</c:v>
                </c:pt>
                <c:pt idx="60">
                  <c:v>2.3949999999999978</c:v>
                </c:pt>
                <c:pt idx="61">
                  <c:v>2.4449999999999981</c:v>
                </c:pt>
                <c:pt idx="62">
                  <c:v>2.4949999999999983</c:v>
                </c:pt>
                <c:pt idx="63">
                  <c:v>2.5449999999999982</c:v>
                </c:pt>
                <c:pt idx="64">
                  <c:v>2.594999999999998</c:v>
                </c:pt>
                <c:pt idx="65">
                  <c:v>2.6449999999999982</c:v>
                </c:pt>
                <c:pt idx="66">
                  <c:v>2.6949999999999985</c:v>
                </c:pt>
                <c:pt idx="67">
                  <c:v>2.7449999999999983</c:v>
                </c:pt>
                <c:pt idx="68">
                  <c:v>2.7949999999999982</c:v>
                </c:pt>
                <c:pt idx="69">
                  <c:v>2.8449999999999984</c:v>
                </c:pt>
                <c:pt idx="70">
                  <c:v>2.8949999999999987</c:v>
                </c:pt>
                <c:pt idx="71">
                  <c:v>2.9449999999999985</c:v>
                </c:pt>
                <c:pt idx="72">
                  <c:v>2.9949999999999983</c:v>
                </c:pt>
                <c:pt idx="73">
                  <c:v>3.0449999999999986</c:v>
                </c:pt>
                <c:pt idx="74">
                  <c:v>3.0949999999999989</c:v>
                </c:pt>
                <c:pt idx="75">
                  <c:v>3.1449999999999987</c:v>
                </c:pt>
                <c:pt idx="76">
                  <c:v>3.1949999999999985</c:v>
                </c:pt>
                <c:pt idx="77">
                  <c:v>3.2449999999999988</c:v>
                </c:pt>
                <c:pt idx="78">
                  <c:v>3.294999999999999</c:v>
                </c:pt>
                <c:pt idx="79">
                  <c:v>3.3449999999999989</c:v>
                </c:pt>
                <c:pt idx="80">
                  <c:v>3.3949999999999987</c:v>
                </c:pt>
                <c:pt idx="81">
                  <c:v>3.4449999999999985</c:v>
                </c:pt>
                <c:pt idx="82">
                  <c:v>3.4949999999999983</c:v>
                </c:pt>
                <c:pt idx="83">
                  <c:v>3.5449999999999982</c:v>
                </c:pt>
                <c:pt idx="84">
                  <c:v>3.594999999999998</c:v>
                </c:pt>
                <c:pt idx="85">
                  <c:v>3.6449999999999978</c:v>
                </c:pt>
                <c:pt idx="86">
                  <c:v>3.6949999999999976</c:v>
                </c:pt>
                <c:pt idx="87">
                  <c:v>3.7449999999999974</c:v>
                </c:pt>
                <c:pt idx="88">
                  <c:v>3.7949999999999973</c:v>
                </c:pt>
                <c:pt idx="89">
                  <c:v>3.8449999999999971</c:v>
                </c:pt>
                <c:pt idx="90">
                  <c:v>3.8949999999999969</c:v>
                </c:pt>
                <c:pt idx="91">
                  <c:v>3.9449999999999967</c:v>
                </c:pt>
                <c:pt idx="92">
                  <c:v>3.9949999999999966</c:v>
                </c:pt>
                <c:pt idx="93">
                  <c:v>4.0449999999999964</c:v>
                </c:pt>
                <c:pt idx="94">
                  <c:v>4.0949999999999962</c:v>
                </c:pt>
                <c:pt idx="95">
                  <c:v>4.144999999999996</c:v>
                </c:pt>
                <c:pt idx="96">
                  <c:v>4.1949999999999958</c:v>
                </c:pt>
                <c:pt idx="97">
                  <c:v>4.2449999999999957</c:v>
                </c:pt>
                <c:pt idx="98">
                  <c:v>4.2949999999999955</c:v>
                </c:pt>
                <c:pt idx="99">
                  <c:v>4.3449999999999953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D80-47C2-8390-5101A6C394E0}"/>
            </c:ext>
          </c:extLst>
        </c:ser>
        <c:ser>
          <c:idx val="74"/>
          <c:order val="74"/>
          <c:tx>
            <c:strRef>
              <c:f>Sheet2!$A$80</c:f>
              <c:strCache>
                <c:ptCount val="1"/>
                <c:pt idx="0">
                  <c:v>0.85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Sheet2!$B$80:$CW$80</c:f>
              <c:numCache>
                <c:formatCode>General</c:formatCode>
                <c:ptCount val="100"/>
                <c:pt idx="0">
                  <c:v>-0.69000000000000394</c:v>
                </c:pt>
                <c:pt idx="1">
                  <c:v>-0.64000000000000323</c:v>
                </c:pt>
                <c:pt idx="2">
                  <c:v>-0.59000000000000341</c:v>
                </c:pt>
                <c:pt idx="3">
                  <c:v>-0.54000000000000359</c:v>
                </c:pt>
                <c:pt idx="4">
                  <c:v>-0.49000000000000288</c:v>
                </c:pt>
                <c:pt idx="5">
                  <c:v>-0.44000000000000306</c:v>
                </c:pt>
                <c:pt idx="6">
                  <c:v>-0.39000000000000323</c:v>
                </c:pt>
                <c:pt idx="7">
                  <c:v>-0.34000000000000341</c:v>
                </c:pt>
                <c:pt idx="8">
                  <c:v>-0.29000000000000359</c:v>
                </c:pt>
                <c:pt idx="9">
                  <c:v>-0.24000000000000288</c:v>
                </c:pt>
                <c:pt idx="10">
                  <c:v>-0.19000000000000306</c:v>
                </c:pt>
                <c:pt idx="11">
                  <c:v>-0.14000000000000323</c:v>
                </c:pt>
                <c:pt idx="12">
                  <c:v>-9.0000000000002522E-2</c:v>
                </c:pt>
                <c:pt idx="13">
                  <c:v>-4.00000000000027E-2</c:v>
                </c:pt>
                <c:pt idx="14">
                  <c:v>9.9999999999971223E-3</c:v>
                </c:pt>
                <c:pt idx="15">
                  <c:v>5.9999999999996945E-2</c:v>
                </c:pt>
                <c:pt idx="16">
                  <c:v>0.10999999999999677</c:v>
                </c:pt>
                <c:pt idx="17">
                  <c:v>0.15999999999999748</c:v>
                </c:pt>
                <c:pt idx="18">
                  <c:v>0.2099999999999973</c:v>
                </c:pt>
                <c:pt idx="19">
                  <c:v>0.25999999999999712</c:v>
                </c:pt>
                <c:pt idx="20">
                  <c:v>0.30999999999999739</c:v>
                </c:pt>
                <c:pt idx="21">
                  <c:v>0.35999999999999766</c:v>
                </c:pt>
                <c:pt idx="22">
                  <c:v>0.40999999999999748</c:v>
                </c:pt>
                <c:pt idx="23">
                  <c:v>0.4599999999999973</c:v>
                </c:pt>
                <c:pt idx="24">
                  <c:v>0.50999999999999757</c:v>
                </c:pt>
                <c:pt idx="25">
                  <c:v>0.55999999999999783</c:v>
                </c:pt>
                <c:pt idx="26">
                  <c:v>0.60999999999999766</c:v>
                </c:pt>
                <c:pt idx="27">
                  <c:v>0.65999999999999748</c:v>
                </c:pt>
                <c:pt idx="28">
                  <c:v>0.70999999999999774</c:v>
                </c:pt>
                <c:pt idx="29">
                  <c:v>0.75999999999999801</c:v>
                </c:pt>
                <c:pt idx="30">
                  <c:v>0.80999999999999783</c:v>
                </c:pt>
                <c:pt idx="31">
                  <c:v>0.85999999999999766</c:v>
                </c:pt>
                <c:pt idx="32">
                  <c:v>0.90999999999999792</c:v>
                </c:pt>
                <c:pt idx="33">
                  <c:v>0.95999999999999774</c:v>
                </c:pt>
                <c:pt idx="34">
                  <c:v>1.0099999999999976</c:v>
                </c:pt>
                <c:pt idx="35">
                  <c:v>1.0599999999999978</c:v>
                </c:pt>
                <c:pt idx="36">
                  <c:v>1.1099999999999977</c:v>
                </c:pt>
                <c:pt idx="37">
                  <c:v>1.1599999999999975</c:v>
                </c:pt>
                <c:pt idx="38">
                  <c:v>1.2099999999999977</c:v>
                </c:pt>
                <c:pt idx="39">
                  <c:v>1.2599999999999976</c:v>
                </c:pt>
                <c:pt idx="40">
                  <c:v>1.3099999999999978</c:v>
                </c:pt>
                <c:pt idx="41">
                  <c:v>1.3599999999999977</c:v>
                </c:pt>
                <c:pt idx="42">
                  <c:v>1.4099999999999979</c:v>
                </c:pt>
                <c:pt idx="43">
                  <c:v>1.4599999999999977</c:v>
                </c:pt>
                <c:pt idx="44">
                  <c:v>1.5099999999999976</c:v>
                </c:pt>
                <c:pt idx="45">
                  <c:v>1.5599999999999978</c:v>
                </c:pt>
                <c:pt idx="46">
                  <c:v>1.6099999999999977</c:v>
                </c:pt>
                <c:pt idx="47">
                  <c:v>1.6599999999999975</c:v>
                </c:pt>
                <c:pt idx="48">
                  <c:v>1.7099999999999977</c:v>
                </c:pt>
                <c:pt idx="49">
                  <c:v>1.7599999999999976</c:v>
                </c:pt>
                <c:pt idx="50">
                  <c:v>1.8099999999999978</c:v>
                </c:pt>
                <c:pt idx="51">
                  <c:v>1.8599999999999977</c:v>
                </c:pt>
                <c:pt idx="52">
                  <c:v>1.9099999999999979</c:v>
                </c:pt>
                <c:pt idx="53">
                  <c:v>1.9599999999999977</c:v>
                </c:pt>
                <c:pt idx="54">
                  <c:v>2.009999999999998</c:v>
                </c:pt>
                <c:pt idx="55">
                  <c:v>2.0599999999999978</c:v>
                </c:pt>
                <c:pt idx="56">
                  <c:v>2.1099999999999981</c:v>
                </c:pt>
                <c:pt idx="57">
                  <c:v>2.1599999999999979</c:v>
                </c:pt>
                <c:pt idx="58">
                  <c:v>2.2099999999999982</c:v>
                </c:pt>
                <c:pt idx="59">
                  <c:v>2.259999999999998</c:v>
                </c:pt>
                <c:pt idx="60">
                  <c:v>2.3099999999999978</c:v>
                </c:pt>
                <c:pt idx="61">
                  <c:v>2.3599999999999981</c:v>
                </c:pt>
                <c:pt idx="62">
                  <c:v>2.4099999999999984</c:v>
                </c:pt>
                <c:pt idx="63">
                  <c:v>2.4599999999999982</c:v>
                </c:pt>
                <c:pt idx="64">
                  <c:v>2.509999999999998</c:v>
                </c:pt>
                <c:pt idx="65">
                  <c:v>2.5599999999999983</c:v>
                </c:pt>
                <c:pt idx="66">
                  <c:v>2.6099999999999985</c:v>
                </c:pt>
                <c:pt idx="67">
                  <c:v>2.6599999999999984</c:v>
                </c:pt>
                <c:pt idx="68">
                  <c:v>2.7099999999999982</c:v>
                </c:pt>
                <c:pt idx="69">
                  <c:v>2.7599999999999985</c:v>
                </c:pt>
                <c:pt idx="70">
                  <c:v>2.8099999999999987</c:v>
                </c:pt>
                <c:pt idx="71">
                  <c:v>2.8599999999999985</c:v>
                </c:pt>
                <c:pt idx="72">
                  <c:v>2.9099999999999984</c:v>
                </c:pt>
                <c:pt idx="73">
                  <c:v>2.9599999999999986</c:v>
                </c:pt>
                <c:pt idx="74">
                  <c:v>3.0099999999999989</c:v>
                </c:pt>
                <c:pt idx="75">
                  <c:v>3.0599999999999987</c:v>
                </c:pt>
                <c:pt idx="76">
                  <c:v>3.1099999999999985</c:v>
                </c:pt>
                <c:pt idx="77">
                  <c:v>3.1599999999999988</c:v>
                </c:pt>
                <c:pt idx="78">
                  <c:v>3.2099999999999991</c:v>
                </c:pt>
                <c:pt idx="79">
                  <c:v>3.2599999999999989</c:v>
                </c:pt>
                <c:pt idx="80">
                  <c:v>3.3099999999999987</c:v>
                </c:pt>
                <c:pt idx="81">
                  <c:v>3.3599999999999985</c:v>
                </c:pt>
                <c:pt idx="82">
                  <c:v>3.4099999999999984</c:v>
                </c:pt>
                <c:pt idx="83">
                  <c:v>3.4599999999999982</c:v>
                </c:pt>
                <c:pt idx="84">
                  <c:v>3.509999999999998</c:v>
                </c:pt>
                <c:pt idx="85">
                  <c:v>3.5599999999999978</c:v>
                </c:pt>
                <c:pt idx="86">
                  <c:v>3.6099999999999977</c:v>
                </c:pt>
                <c:pt idx="87">
                  <c:v>3.6599999999999975</c:v>
                </c:pt>
                <c:pt idx="88">
                  <c:v>3.7099999999999973</c:v>
                </c:pt>
                <c:pt idx="89">
                  <c:v>3.7599999999999971</c:v>
                </c:pt>
                <c:pt idx="90">
                  <c:v>3.8099999999999969</c:v>
                </c:pt>
                <c:pt idx="91">
                  <c:v>3.8599999999999968</c:v>
                </c:pt>
                <c:pt idx="92">
                  <c:v>3.9099999999999966</c:v>
                </c:pt>
                <c:pt idx="93">
                  <c:v>3.9599999999999964</c:v>
                </c:pt>
                <c:pt idx="94">
                  <c:v>4.0099999999999962</c:v>
                </c:pt>
                <c:pt idx="95">
                  <c:v>4.0599999999999961</c:v>
                </c:pt>
                <c:pt idx="96">
                  <c:v>4.1099999999999959</c:v>
                </c:pt>
                <c:pt idx="97">
                  <c:v>4.1599999999999957</c:v>
                </c:pt>
                <c:pt idx="98">
                  <c:v>4.2099999999999955</c:v>
                </c:pt>
                <c:pt idx="99">
                  <c:v>4.2599999999999953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D80-47C2-8390-5101A6C394E0}"/>
            </c:ext>
          </c:extLst>
        </c:ser>
        <c:ser>
          <c:idx val="75"/>
          <c:order val="75"/>
          <c:tx>
            <c:strRef>
              <c:f>Sheet2!$A$81</c:f>
              <c:strCache>
                <c:ptCount val="1"/>
                <c:pt idx="0">
                  <c:v>0.875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Sheet2!$B$81:$CW$81</c:f>
              <c:numCache>
                <c:formatCode>General</c:formatCode>
                <c:ptCount val="100"/>
                <c:pt idx="0">
                  <c:v>-0.77500000000000302</c:v>
                </c:pt>
                <c:pt idx="1">
                  <c:v>-0.7250000000000032</c:v>
                </c:pt>
                <c:pt idx="2">
                  <c:v>-0.67500000000000338</c:v>
                </c:pt>
                <c:pt idx="3">
                  <c:v>-0.62500000000000355</c:v>
                </c:pt>
                <c:pt idx="4">
                  <c:v>-0.57500000000000373</c:v>
                </c:pt>
                <c:pt idx="5">
                  <c:v>-0.52500000000000302</c:v>
                </c:pt>
                <c:pt idx="6">
                  <c:v>-0.4750000000000032</c:v>
                </c:pt>
                <c:pt idx="7">
                  <c:v>-0.42500000000000338</c:v>
                </c:pt>
                <c:pt idx="8">
                  <c:v>-0.37500000000000266</c:v>
                </c:pt>
                <c:pt idx="9">
                  <c:v>-0.32500000000000284</c:v>
                </c:pt>
                <c:pt idx="10">
                  <c:v>-0.27500000000000302</c:v>
                </c:pt>
                <c:pt idx="11">
                  <c:v>-0.2250000000000032</c:v>
                </c:pt>
                <c:pt idx="12">
                  <c:v>-0.17500000000000338</c:v>
                </c:pt>
                <c:pt idx="13">
                  <c:v>-0.12500000000000266</c:v>
                </c:pt>
                <c:pt idx="14">
                  <c:v>-7.5000000000002842E-2</c:v>
                </c:pt>
                <c:pt idx="15">
                  <c:v>-2.500000000000302E-2</c:v>
                </c:pt>
                <c:pt idx="16">
                  <c:v>2.4999999999997691E-2</c:v>
                </c:pt>
                <c:pt idx="17">
                  <c:v>7.4999999999997513E-2</c:v>
                </c:pt>
                <c:pt idx="18">
                  <c:v>0.12499999999999734</c:v>
                </c:pt>
                <c:pt idx="19">
                  <c:v>0.17499999999999716</c:v>
                </c:pt>
                <c:pt idx="20">
                  <c:v>0.22499999999999742</c:v>
                </c:pt>
                <c:pt idx="21">
                  <c:v>0.27499999999999769</c:v>
                </c:pt>
                <c:pt idx="22">
                  <c:v>0.32499999999999751</c:v>
                </c:pt>
                <c:pt idx="23">
                  <c:v>0.37499999999999734</c:v>
                </c:pt>
                <c:pt idx="24">
                  <c:v>0.4249999999999976</c:v>
                </c:pt>
                <c:pt idx="25">
                  <c:v>0.47499999999999787</c:v>
                </c:pt>
                <c:pt idx="26">
                  <c:v>0.52499999999999769</c:v>
                </c:pt>
                <c:pt idx="27">
                  <c:v>0.57499999999999751</c:v>
                </c:pt>
                <c:pt idx="28">
                  <c:v>0.62499999999999778</c:v>
                </c:pt>
                <c:pt idx="29">
                  <c:v>0.67499999999999805</c:v>
                </c:pt>
                <c:pt idx="30">
                  <c:v>0.72499999999999787</c:v>
                </c:pt>
                <c:pt idx="31">
                  <c:v>0.77499999999999769</c:v>
                </c:pt>
                <c:pt idx="32">
                  <c:v>0.82499999999999796</c:v>
                </c:pt>
                <c:pt idx="33">
                  <c:v>0.87499999999999778</c:v>
                </c:pt>
                <c:pt idx="34">
                  <c:v>0.9249999999999976</c:v>
                </c:pt>
                <c:pt idx="35">
                  <c:v>0.97499999999999787</c:v>
                </c:pt>
                <c:pt idx="36">
                  <c:v>1.0249999999999977</c:v>
                </c:pt>
                <c:pt idx="37">
                  <c:v>1.0749999999999975</c:v>
                </c:pt>
                <c:pt idx="38">
                  <c:v>1.1249999999999978</c:v>
                </c:pt>
                <c:pt idx="39">
                  <c:v>1.1749999999999976</c:v>
                </c:pt>
                <c:pt idx="40">
                  <c:v>1.2249999999999979</c:v>
                </c:pt>
                <c:pt idx="41">
                  <c:v>1.2749999999999977</c:v>
                </c:pt>
                <c:pt idx="42">
                  <c:v>1.324999999999998</c:v>
                </c:pt>
                <c:pt idx="43">
                  <c:v>1.3749999999999978</c:v>
                </c:pt>
                <c:pt idx="44">
                  <c:v>1.4249999999999976</c:v>
                </c:pt>
                <c:pt idx="45">
                  <c:v>1.4749999999999979</c:v>
                </c:pt>
                <c:pt idx="46">
                  <c:v>1.5249999999999977</c:v>
                </c:pt>
                <c:pt idx="47">
                  <c:v>1.5749999999999975</c:v>
                </c:pt>
                <c:pt idx="48">
                  <c:v>1.6249999999999978</c:v>
                </c:pt>
                <c:pt idx="49">
                  <c:v>1.6749999999999976</c:v>
                </c:pt>
                <c:pt idx="50">
                  <c:v>1.7249999999999979</c:v>
                </c:pt>
                <c:pt idx="51">
                  <c:v>1.7749999999999977</c:v>
                </c:pt>
                <c:pt idx="52">
                  <c:v>1.824999999999998</c:v>
                </c:pt>
                <c:pt idx="53">
                  <c:v>1.8749999999999978</c:v>
                </c:pt>
                <c:pt idx="54">
                  <c:v>1.924999999999998</c:v>
                </c:pt>
                <c:pt idx="55">
                  <c:v>1.9749999999999979</c:v>
                </c:pt>
                <c:pt idx="56">
                  <c:v>2.0249999999999981</c:v>
                </c:pt>
                <c:pt idx="57">
                  <c:v>2.074999999999998</c:v>
                </c:pt>
                <c:pt idx="58">
                  <c:v>2.1249999999999982</c:v>
                </c:pt>
                <c:pt idx="59">
                  <c:v>2.174999999999998</c:v>
                </c:pt>
                <c:pt idx="60">
                  <c:v>2.2249999999999979</c:v>
                </c:pt>
                <c:pt idx="61">
                  <c:v>2.2749999999999981</c:v>
                </c:pt>
                <c:pt idx="62">
                  <c:v>2.3249999999999984</c:v>
                </c:pt>
                <c:pt idx="63">
                  <c:v>2.3749999999999982</c:v>
                </c:pt>
                <c:pt idx="64">
                  <c:v>2.424999999999998</c:v>
                </c:pt>
                <c:pt idx="65">
                  <c:v>2.4749999999999983</c:v>
                </c:pt>
                <c:pt idx="66">
                  <c:v>2.5249999999999986</c:v>
                </c:pt>
                <c:pt idx="67">
                  <c:v>2.5749999999999984</c:v>
                </c:pt>
                <c:pt idx="68">
                  <c:v>2.6249999999999982</c:v>
                </c:pt>
                <c:pt idx="69">
                  <c:v>2.6749999999999985</c:v>
                </c:pt>
                <c:pt idx="70">
                  <c:v>2.7249999999999988</c:v>
                </c:pt>
                <c:pt idx="71">
                  <c:v>2.7749999999999986</c:v>
                </c:pt>
                <c:pt idx="72">
                  <c:v>2.8249999999999984</c:v>
                </c:pt>
                <c:pt idx="73">
                  <c:v>2.8749999999999987</c:v>
                </c:pt>
                <c:pt idx="74">
                  <c:v>2.9249999999999989</c:v>
                </c:pt>
                <c:pt idx="75">
                  <c:v>2.9749999999999988</c:v>
                </c:pt>
                <c:pt idx="76">
                  <c:v>3.0249999999999986</c:v>
                </c:pt>
                <c:pt idx="77">
                  <c:v>3.0749999999999988</c:v>
                </c:pt>
                <c:pt idx="78">
                  <c:v>3.1249999999999991</c:v>
                </c:pt>
                <c:pt idx="79">
                  <c:v>3.1749999999999989</c:v>
                </c:pt>
                <c:pt idx="80">
                  <c:v>3.2249999999999988</c:v>
                </c:pt>
                <c:pt idx="81">
                  <c:v>3.2749999999999986</c:v>
                </c:pt>
                <c:pt idx="82">
                  <c:v>3.3249999999999984</c:v>
                </c:pt>
                <c:pt idx="83">
                  <c:v>3.3749999999999982</c:v>
                </c:pt>
                <c:pt idx="84">
                  <c:v>3.424999999999998</c:v>
                </c:pt>
                <c:pt idx="85">
                  <c:v>3.4749999999999979</c:v>
                </c:pt>
                <c:pt idx="86">
                  <c:v>3.5249999999999977</c:v>
                </c:pt>
                <c:pt idx="87">
                  <c:v>3.5749999999999975</c:v>
                </c:pt>
                <c:pt idx="88">
                  <c:v>3.6249999999999973</c:v>
                </c:pt>
                <c:pt idx="89">
                  <c:v>3.6749999999999972</c:v>
                </c:pt>
                <c:pt idx="90">
                  <c:v>3.724999999999997</c:v>
                </c:pt>
                <c:pt idx="91">
                  <c:v>3.7749999999999968</c:v>
                </c:pt>
                <c:pt idx="92">
                  <c:v>3.8249999999999966</c:v>
                </c:pt>
                <c:pt idx="93">
                  <c:v>3.8749999999999964</c:v>
                </c:pt>
                <c:pt idx="94">
                  <c:v>3.9249999999999963</c:v>
                </c:pt>
                <c:pt idx="95">
                  <c:v>3.9749999999999961</c:v>
                </c:pt>
                <c:pt idx="96">
                  <c:v>4.0249999999999959</c:v>
                </c:pt>
                <c:pt idx="97">
                  <c:v>4.0749999999999957</c:v>
                </c:pt>
                <c:pt idx="98">
                  <c:v>4.1249999999999956</c:v>
                </c:pt>
                <c:pt idx="99">
                  <c:v>4.1749999999999954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D80-47C2-8390-5101A6C394E0}"/>
            </c:ext>
          </c:extLst>
        </c:ser>
        <c:ser>
          <c:idx val="76"/>
          <c:order val="76"/>
          <c:tx>
            <c:strRef>
              <c:f>Sheet2!$A$82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Sheet2!$B$82:$CW$82</c:f>
              <c:numCache>
                <c:formatCode>General</c:formatCode>
                <c:ptCount val="100"/>
                <c:pt idx="0">
                  <c:v>-0.86000000000000387</c:v>
                </c:pt>
                <c:pt idx="1">
                  <c:v>-0.81000000000000316</c:v>
                </c:pt>
                <c:pt idx="2">
                  <c:v>-0.76000000000000334</c:v>
                </c:pt>
                <c:pt idx="3">
                  <c:v>-0.71000000000000352</c:v>
                </c:pt>
                <c:pt idx="4">
                  <c:v>-0.66000000000000281</c:v>
                </c:pt>
                <c:pt idx="5">
                  <c:v>-0.61000000000000298</c:v>
                </c:pt>
                <c:pt idx="6">
                  <c:v>-0.56000000000000316</c:v>
                </c:pt>
                <c:pt idx="7">
                  <c:v>-0.51000000000000334</c:v>
                </c:pt>
                <c:pt idx="8">
                  <c:v>-0.46000000000000352</c:v>
                </c:pt>
                <c:pt idx="9">
                  <c:v>-0.41000000000000281</c:v>
                </c:pt>
                <c:pt idx="10">
                  <c:v>-0.36000000000000298</c:v>
                </c:pt>
                <c:pt idx="11">
                  <c:v>-0.31000000000000316</c:v>
                </c:pt>
                <c:pt idx="12">
                  <c:v>-0.26000000000000245</c:v>
                </c:pt>
                <c:pt idx="13">
                  <c:v>-0.21000000000000263</c:v>
                </c:pt>
                <c:pt idx="14">
                  <c:v>-0.16000000000000281</c:v>
                </c:pt>
                <c:pt idx="15">
                  <c:v>-0.11000000000000298</c:v>
                </c:pt>
                <c:pt idx="16">
                  <c:v>-6.0000000000003162E-2</c:v>
                </c:pt>
                <c:pt idx="17">
                  <c:v>-1.0000000000002451E-2</c:v>
                </c:pt>
                <c:pt idx="18">
                  <c:v>3.9999999999997371E-2</c:v>
                </c:pt>
                <c:pt idx="19">
                  <c:v>8.9999999999997193E-2</c:v>
                </c:pt>
                <c:pt idx="20">
                  <c:v>0.1399999999999979</c:v>
                </c:pt>
                <c:pt idx="21">
                  <c:v>0.18999999999999773</c:v>
                </c:pt>
                <c:pt idx="22">
                  <c:v>0.23999999999999755</c:v>
                </c:pt>
                <c:pt idx="23">
                  <c:v>0.28999999999999737</c:v>
                </c:pt>
                <c:pt idx="24">
                  <c:v>0.33999999999999764</c:v>
                </c:pt>
                <c:pt idx="25">
                  <c:v>0.3899999999999979</c:v>
                </c:pt>
                <c:pt idx="26">
                  <c:v>0.43999999999999773</c:v>
                </c:pt>
                <c:pt idx="27">
                  <c:v>0.48999999999999755</c:v>
                </c:pt>
                <c:pt idx="28">
                  <c:v>0.53999999999999782</c:v>
                </c:pt>
                <c:pt idx="29">
                  <c:v>0.58999999999999808</c:v>
                </c:pt>
                <c:pt idx="30">
                  <c:v>0.6399999999999979</c:v>
                </c:pt>
                <c:pt idx="31">
                  <c:v>0.68999999999999773</c:v>
                </c:pt>
                <c:pt idx="32">
                  <c:v>0.73999999999999799</c:v>
                </c:pt>
                <c:pt idx="33">
                  <c:v>0.78999999999999782</c:v>
                </c:pt>
                <c:pt idx="34">
                  <c:v>0.83999999999999764</c:v>
                </c:pt>
                <c:pt idx="35">
                  <c:v>0.8899999999999979</c:v>
                </c:pt>
                <c:pt idx="36">
                  <c:v>0.93999999999999773</c:v>
                </c:pt>
                <c:pt idx="37">
                  <c:v>0.98999999999999755</c:v>
                </c:pt>
                <c:pt idx="38">
                  <c:v>1.0399999999999978</c:v>
                </c:pt>
                <c:pt idx="39">
                  <c:v>1.0899999999999976</c:v>
                </c:pt>
                <c:pt idx="40">
                  <c:v>1.1399999999999979</c:v>
                </c:pt>
                <c:pt idx="41">
                  <c:v>1.1899999999999977</c:v>
                </c:pt>
                <c:pt idx="42">
                  <c:v>1.239999999999998</c:v>
                </c:pt>
                <c:pt idx="43">
                  <c:v>1.2899999999999978</c:v>
                </c:pt>
                <c:pt idx="44">
                  <c:v>1.3399999999999976</c:v>
                </c:pt>
                <c:pt idx="45">
                  <c:v>1.3899999999999979</c:v>
                </c:pt>
                <c:pt idx="46">
                  <c:v>1.4399999999999977</c:v>
                </c:pt>
                <c:pt idx="47">
                  <c:v>1.4899999999999975</c:v>
                </c:pt>
                <c:pt idx="48">
                  <c:v>1.5399999999999978</c:v>
                </c:pt>
                <c:pt idx="49">
                  <c:v>1.5899999999999976</c:v>
                </c:pt>
                <c:pt idx="50">
                  <c:v>1.6399999999999979</c:v>
                </c:pt>
                <c:pt idx="51">
                  <c:v>1.6899999999999977</c:v>
                </c:pt>
                <c:pt idx="52">
                  <c:v>1.739999999999998</c:v>
                </c:pt>
                <c:pt idx="53">
                  <c:v>1.7899999999999978</c:v>
                </c:pt>
                <c:pt idx="54">
                  <c:v>1.8399999999999981</c:v>
                </c:pt>
                <c:pt idx="55">
                  <c:v>1.8899999999999979</c:v>
                </c:pt>
                <c:pt idx="56">
                  <c:v>1.9399999999999982</c:v>
                </c:pt>
                <c:pt idx="57">
                  <c:v>1.989999999999998</c:v>
                </c:pt>
                <c:pt idx="58">
                  <c:v>2.0399999999999983</c:v>
                </c:pt>
                <c:pt idx="59">
                  <c:v>2.0899999999999981</c:v>
                </c:pt>
                <c:pt idx="60">
                  <c:v>2.1399999999999979</c:v>
                </c:pt>
                <c:pt idx="61">
                  <c:v>2.1899999999999982</c:v>
                </c:pt>
                <c:pt idx="62">
                  <c:v>2.2399999999999984</c:v>
                </c:pt>
                <c:pt idx="63">
                  <c:v>2.2899999999999983</c:v>
                </c:pt>
                <c:pt idx="64">
                  <c:v>2.3399999999999981</c:v>
                </c:pt>
                <c:pt idx="65">
                  <c:v>2.3899999999999983</c:v>
                </c:pt>
                <c:pt idx="66">
                  <c:v>2.4399999999999986</c:v>
                </c:pt>
                <c:pt idx="67">
                  <c:v>2.4899999999999984</c:v>
                </c:pt>
                <c:pt idx="68">
                  <c:v>2.5399999999999983</c:v>
                </c:pt>
                <c:pt idx="69">
                  <c:v>2.5899999999999985</c:v>
                </c:pt>
                <c:pt idx="70">
                  <c:v>2.6399999999999988</c:v>
                </c:pt>
                <c:pt idx="71">
                  <c:v>2.6899999999999986</c:v>
                </c:pt>
                <c:pt idx="72">
                  <c:v>2.7399999999999984</c:v>
                </c:pt>
                <c:pt idx="73">
                  <c:v>2.7899999999999987</c:v>
                </c:pt>
                <c:pt idx="74">
                  <c:v>2.839999999999999</c:v>
                </c:pt>
                <c:pt idx="75">
                  <c:v>2.8899999999999988</c:v>
                </c:pt>
                <c:pt idx="76">
                  <c:v>2.9399999999999986</c:v>
                </c:pt>
                <c:pt idx="77">
                  <c:v>2.9899999999999989</c:v>
                </c:pt>
                <c:pt idx="78">
                  <c:v>3.0399999999999991</c:v>
                </c:pt>
                <c:pt idx="79">
                  <c:v>3.089999999999999</c:v>
                </c:pt>
                <c:pt idx="80">
                  <c:v>3.1399999999999988</c:v>
                </c:pt>
                <c:pt idx="81">
                  <c:v>3.1899999999999986</c:v>
                </c:pt>
                <c:pt idx="82">
                  <c:v>3.2399999999999984</c:v>
                </c:pt>
                <c:pt idx="83">
                  <c:v>3.2899999999999983</c:v>
                </c:pt>
                <c:pt idx="84">
                  <c:v>3.3399999999999981</c:v>
                </c:pt>
                <c:pt idx="85">
                  <c:v>3.3899999999999979</c:v>
                </c:pt>
                <c:pt idx="86">
                  <c:v>3.4399999999999977</c:v>
                </c:pt>
                <c:pt idx="87">
                  <c:v>3.4899999999999975</c:v>
                </c:pt>
                <c:pt idx="88">
                  <c:v>3.5399999999999974</c:v>
                </c:pt>
                <c:pt idx="89">
                  <c:v>3.5899999999999972</c:v>
                </c:pt>
                <c:pt idx="90">
                  <c:v>3.639999999999997</c:v>
                </c:pt>
                <c:pt idx="91">
                  <c:v>3.6899999999999968</c:v>
                </c:pt>
                <c:pt idx="92">
                  <c:v>3.7399999999999967</c:v>
                </c:pt>
                <c:pt idx="93">
                  <c:v>3.7899999999999965</c:v>
                </c:pt>
                <c:pt idx="94">
                  <c:v>3.8399999999999963</c:v>
                </c:pt>
                <c:pt idx="95">
                  <c:v>3.8899999999999961</c:v>
                </c:pt>
                <c:pt idx="96">
                  <c:v>3.9399999999999959</c:v>
                </c:pt>
                <c:pt idx="97">
                  <c:v>3.9899999999999958</c:v>
                </c:pt>
                <c:pt idx="98">
                  <c:v>4.0399999999999956</c:v>
                </c:pt>
                <c:pt idx="99">
                  <c:v>4.0899999999999954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D80-47C2-8390-5101A6C394E0}"/>
            </c:ext>
          </c:extLst>
        </c:ser>
        <c:ser>
          <c:idx val="77"/>
          <c:order val="77"/>
          <c:tx>
            <c:strRef>
              <c:f>Sheet2!$A$83</c:f>
              <c:strCache>
                <c:ptCount val="1"/>
                <c:pt idx="0">
                  <c:v>0.925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Sheet2!$B$83:$CW$83</c:f>
              <c:numCache>
                <c:formatCode>General</c:formatCode>
                <c:ptCount val="100"/>
                <c:pt idx="0">
                  <c:v>-0.94500000000000384</c:v>
                </c:pt>
                <c:pt idx="1">
                  <c:v>-0.89500000000000401</c:v>
                </c:pt>
                <c:pt idx="2">
                  <c:v>-0.8450000000000033</c:v>
                </c:pt>
                <c:pt idx="3">
                  <c:v>-0.79500000000000348</c:v>
                </c:pt>
                <c:pt idx="4">
                  <c:v>-0.74500000000000366</c:v>
                </c:pt>
                <c:pt idx="5">
                  <c:v>-0.69500000000000384</c:v>
                </c:pt>
                <c:pt idx="6">
                  <c:v>-0.64500000000000401</c:v>
                </c:pt>
                <c:pt idx="7">
                  <c:v>-0.5950000000000033</c:v>
                </c:pt>
                <c:pt idx="8">
                  <c:v>-0.54500000000000348</c:v>
                </c:pt>
                <c:pt idx="9">
                  <c:v>-0.49500000000000366</c:v>
                </c:pt>
                <c:pt idx="10">
                  <c:v>-0.44500000000000295</c:v>
                </c:pt>
                <c:pt idx="11">
                  <c:v>-0.39500000000000313</c:v>
                </c:pt>
                <c:pt idx="12">
                  <c:v>-0.3450000000000033</c:v>
                </c:pt>
                <c:pt idx="13">
                  <c:v>-0.29500000000000348</c:v>
                </c:pt>
                <c:pt idx="14">
                  <c:v>-0.24500000000000366</c:v>
                </c:pt>
                <c:pt idx="15">
                  <c:v>-0.19500000000000295</c:v>
                </c:pt>
                <c:pt idx="16">
                  <c:v>-0.14500000000000313</c:v>
                </c:pt>
                <c:pt idx="17">
                  <c:v>-9.5000000000003304E-2</c:v>
                </c:pt>
                <c:pt idx="18">
                  <c:v>-4.5000000000002593E-2</c:v>
                </c:pt>
                <c:pt idx="19">
                  <c:v>4.9999999999972289E-3</c:v>
                </c:pt>
                <c:pt idx="20">
                  <c:v>5.4999999999997051E-2</c:v>
                </c:pt>
                <c:pt idx="21">
                  <c:v>0.10499999999999687</c:v>
                </c:pt>
                <c:pt idx="22">
                  <c:v>0.1549999999999967</c:v>
                </c:pt>
                <c:pt idx="23">
                  <c:v>0.20499999999999741</c:v>
                </c:pt>
                <c:pt idx="24">
                  <c:v>0.25499999999999723</c:v>
                </c:pt>
                <c:pt idx="25">
                  <c:v>0.30499999999999705</c:v>
                </c:pt>
                <c:pt idx="26">
                  <c:v>0.35499999999999732</c:v>
                </c:pt>
                <c:pt idx="27">
                  <c:v>0.40499999999999758</c:v>
                </c:pt>
                <c:pt idx="28">
                  <c:v>0.45499999999999741</c:v>
                </c:pt>
                <c:pt idx="29">
                  <c:v>0.50499999999999723</c:v>
                </c:pt>
                <c:pt idx="30">
                  <c:v>0.5549999999999975</c:v>
                </c:pt>
                <c:pt idx="31">
                  <c:v>0.60499999999999732</c:v>
                </c:pt>
                <c:pt idx="32">
                  <c:v>0.65499999999999758</c:v>
                </c:pt>
                <c:pt idx="33">
                  <c:v>0.70499999999999741</c:v>
                </c:pt>
                <c:pt idx="34">
                  <c:v>0.75499999999999723</c:v>
                </c:pt>
                <c:pt idx="35">
                  <c:v>0.8049999999999975</c:v>
                </c:pt>
                <c:pt idx="36">
                  <c:v>0.85499999999999732</c:v>
                </c:pt>
                <c:pt idx="37">
                  <c:v>0.90499999999999758</c:v>
                </c:pt>
                <c:pt idx="38">
                  <c:v>0.95499999999999741</c:v>
                </c:pt>
                <c:pt idx="39">
                  <c:v>1.0049999999999972</c:v>
                </c:pt>
                <c:pt idx="40">
                  <c:v>1.0549999999999975</c:v>
                </c:pt>
                <c:pt idx="41">
                  <c:v>1.1049999999999973</c:v>
                </c:pt>
                <c:pt idx="42">
                  <c:v>1.1549999999999976</c:v>
                </c:pt>
                <c:pt idx="43">
                  <c:v>1.2049999999999974</c:v>
                </c:pt>
                <c:pt idx="44">
                  <c:v>1.2549999999999972</c:v>
                </c:pt>
                <c:pt idx="45">
                  <c:v>1.3049999999999975</c:v>
                </c:pt>
                <c:pt idx="46">
                  <c:v>1.3549999999999973</c:v>
                </c:pt>
                <c:pt idx="47">
                  <c:v>1.4049999999999976</c:v>
                </c:pt>
                <c:pt idx="48">
                  <c:v>1.4549999999999974</c:v>
                </c:pt>
                <c:pt idx="49">
                  <c:v>1.5049999999999972</c:v>
                </c:pt>
                <c:pt idx="50">
                  <c:v>1.5549999999999975</c:v>
                </c:pt>
                <c:pt idx="51">
                  <c:v>1.6049999999999973</c:v>
                </c:pt>
                <c:pt idx="52">
                  <c:v>1.6549999999999976</c:v>
                </c:pt>
                <c:pt idx="53">
                  <c:v>1.7049999999999974</c:v>
                </c:pt>
                <c:pt idx="54">
                  <c:v>1.7549999999999977</c:v>
                </c:pt>
                <c:pt idx="55">
                  <c:v>1.8049999999999975</c:v>
                </c:pt>
                <c:pt idx="56">
                  <c:v>1.8549999999999978</c:v>
                </c:pt>
                <c:pt idx="57">
                  <c:v>1.9049999999999976</c:v>
                </c:pt>
                <c:pt idx="58">
                  <c:v>1.9549999999999979</c:v>
                </c:pt>
                <c:pt idx="59">
                  <c:v>2.0049999999999977</c:v>
                </c:pt>
                <c:pt idx="60">
                  <c:v>2.0549999999999979</c:v>
                </c:pt>
                <c:pt idx="61">
                  <c:v>2.1049999999999978</c:v>
                </c:pt>
                <c:pt idx="62">
                  <c:v>2.1549999999999976</c:v>
                </c:pt>
                <c:pt idx="63">
                  <c:v>2.2049999999999979</c:v>
                </c:pt>
                <c:pt idx="64">
                  <c:v>2.2549999999999981</c:v>
                </c:pt>
                <c:pt idx="65">
                  <c:v>2.3049999999999979</c:v>
                </c:pt>
                <c:pt idx="66">
                  <c:v>2.3549999999999978</c:v>
                </c:pt>
                <c:pt idx="67">
                  <c:v>2.404999999999998</c:v>
                </c:pt>
                <c:pt idx="68">
                  <c:v>2.4549999999999983</c:v>
                </c:pt>
                <c:pt idx="69">
                  <c:v>2.5049999999999981</c:v>
                </c:pt>
                <c:pt idx="70">
                  <c:v>2.5549999999999979</c:v>
                </c:pt>
                <c:pt idx="71">
                  <c:v>2.6049999999999982</c:v>
                </c:pt>
                <c:pt idx="72">
                  <c:v>2.6549999999999985</c:v>
                </c:pt>
                <c:pt idx="73">
                  <c:v>2.7049999999999983</c:v>
                </c:pt>
                <c:pt idx="74">
                  <c:v>2.7549999999999981</c:v>
                </c:pt>
                <c:pt idx="75">
                  <c:v>2.8049999999999984</c:v>
                </c:pt>
                <c:pt idx="76">
                  <c:v>2.8549999999999986</c:v>
                </c:pt>
                <c:pt idx="77">
                  <c:v>2.9049999999999985</c:v>
                </c:pt>
                <c:pt idx="78">
                  <c:v>2.9549999999999983</c:v>
                </c:pt>
                <c:pt idx="79">
                  <c:v>3.0049999999999986</c:v>
                </c:pt>
                <c:pt idx="80">
                  <c:v>3.0549999999999984</c:v>
                </c:pt>
                <c:pt idx="81">
                  <c:v>3.1049999999999982</c:v>
                </c:pt>
                <c:pt idx="82">
                  <c:v>3.154999999999998</c:v>
                </c:pt>
                <c:pt idx="83">
                  <c:v>3.2049999999999979</c:v>
                </c:pt>
                <c:pt idx="84">
                  <c:v>3.2549999999999977</c:v>
                </c:pt>
                <c:pt idx="85">
                  <c:v>3.3049999999999975</c:v>
                </c:pt>
                <c:pt idx="86">
                  <c:v>3.3549999999999973</c:v>
                </c:pt>
                <c:pt idx="87">
                  <c:v>3.4049999999999971</c:v>
                </c:pt>
                <c:pt idx="88">
                  <c:v>3.454999999999997</c:v>
                </c:pt>
                <c:pt idx="89">
                  <c:v>3.5049999999999968</c:v>
                </c:pt>
                <c:pt idx="90">
                  <c:v>3.5549999999999966</c:v>
                </c:pt>
                <c:pt idx="91">
                  <c:v>3.6049999999999964</c:v>
                </c:pt>
                <c:pt idx="92">
                  <c:v>3.6549999999999963</c:v>
                </c:pt>
                <c:pt idx="93">
                  <c:v>3.7049999999999961</c:v>
                </c:pt>
                <c:pt idx="94">
                  <c:v>3.7549999999999959</c:v>
                </c:pt>
                <c:pt idx="95">
                  <c:v>3.8049999999999957</c:v>
                </c:pt>
                <c:pt idx="96">
                  <c:v>3.8549999999999955</c:v>
                </c:pt>
                <c:pt idx="97">
                  <c:v>3.9049999999999954</c:v>
                </c:pt>
                <c:pt idx="98">
                  <c:v>3.9549999999999952</c:v>
                </c:pt>
                <c:pt idx="99">
                  <c:v>4.0049999999999955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D80-47C2-8390-5101A6C394E0}"/>
            </c:ext>
          </c:extLst>
        </c:ser>
        <c:ser>
          <c:idx val="78"/>
          <c:order val="78"/>
          <c:tx>
            <c:strRef>
              <c:f>Sheet2!$A$84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Sheet2!$B$84:$CW$84</c:f>
              <c:numCache>
                <c:formatCode>General</c:formatCode>
                <c:ptCount val="100"/>
                <c:pt idx="0">
                  <c:v>-1.0300000000000038</c:v>
                </c:pt>
                <c:pt idx="1">
                  <c:v>-0.98000000000000398</c:v>
                </c:pt>
                <c:pt idx="2">
                  <c:v>-0.93000000000000416</c:v>
                </c:pt>
                <c:pt idx="3">
                  <c:v>-0.88000000000000345</c:v>
                </c:pt>
                <c:pt idx="4">
                  <c:v>-0.83000000000000362</c:v>
                </c:pt>
                <c:pt idx="5">
                  <c:v>-0.7800000000000038</c:v>
                </c:pt>
                <c:pt idx="6">
                  <c:v>-0.73000000000000309</c:v>
                </c:pt>
                <c:pt idx="7">
                  <c:v>-0.68000000000000327</c:v>
                </c:pt>
                <c:pt idx="8">
                  <c:v>-0.63000000000000345</c:v>
                </c:pt>
                <c:pt idx="9">
                  <c:v>-0.58000000000000362</c:v>
                </c:pt>
                <c:pt idx="10">
                  <c:v>-0.5300000000000038</c:v>
                </c:pt>
                <c:pt idx="11">
                  <c:v>-0.48000000000000309</c:v>
                </c:pt>
                <c:pt idx="12">
                  <c:v>-0.43000000000000327</c:v>
                </c:pt>
                <c:pt idx="13">
                  <c:v>-0.38000000000000345</c:v>
                </c:pt>
                <c:pt idx="14">
                  <c:v>-0.33000000000000274</c:v>
                </c:pt>
                <c:pt idx="15">
                  <c:v>-0.28000000000000291</c:v>
                </c:pt>
                <c:pt idx="16">
                  <c:v>-0.23000000000000309</c:v>
                </c:pt>
                <c:pt idx="17">
                  <c:v>-0.18000000000000327</c:v>
                </c:pt>
                <c:pt idx="18">
                  <c:v>-0.13000000000000345</c:v>
                </c:pt>
                <c:pt idx="19">
                  <c:v>-8.0000000000002736E-2</c:v>
                </c:pt>
                <c:pt idx="20">
                  <c:v>-3.0000000000002913E-2</c:v>
                </c:pt>
                <c:pt idx="21">
                  <c:v>1.9999999999996909E-2</c:v>
                </c:pt>
                <c:pt idx="22">
                  <c:v>6.999999999999762E-2</c:v>
                </c:pt>
                <c:pt idx="23">
                  <c:v>0.11999999999999744</c:v>
                </c:pt>
                <c:pt idx="24">
                  <c:v>0.16999999999999726</c:v>
                </c:pt>
                <c:pt idx="25">
                  <c:v>0.21999999999999709</c:v>
                </c:pt>
                <c:pt idx="26">
                  <c:v>0.26999999999999735</c:v>
                </c:pt>
                <c:pt idx="27">
                  <c:v>0.31999999999999762</c:v>
                </c:pt>
                <c:pt idx="28">
                  <c:v>0.36999999999999744</c:v>
                </c:pt>
                <c:pt idx="29">
                  <c:v>0.41999999999999726</c:v>
                </c:pt>
                <c:pt idx="30">
                  <c:v>0.46999999999999753</c:v>
                </c:pt>
                <c:pt idx="31">
                  <c:v>0.51999999999999735</c:v>
                </c:pt>
                <c:pt idx="32">
                  <c:v>0.56999999999999762</c:v>
                </c:pt>
                <c:pt idx="33">
                  <c:v>0.61999999999999744</c:v>
                </c:pt>
                <c:pt idx="34">
                  <c:v>0.66999999999999726</c:v>
                </c:pt>
                <c:pt idx="35">
                  <c:v>0.71999999999999753</c:v>
                </c:pt>
                <c:pt idx="36">
                  <c:v>0.76999999999999735</c:v>
                </c:pt>
                <c:pt idx="37">
                  <c:v>0.81999999999999762</c:v>
                </c:pt>
                <c:pt idx="38">
                  <c:v>0.86999999999999744</c:v>
                </c:pt>
                <c:pt idx="39">
                  <c:v>0.91999999999999726</c:v>
                </c:pt>
                <c:pt idx="40">
                  <c:v>0.96999999999999753</c:v>
                </c:pt>
                <c:pt idx="41">
                  <c:v>1.0199999999999974</c:v>
                </c:pt>
                <c:pt idx="42">
                  <c:v>1.0699999999999976</c:v>
                </c:pt>
                <c:pt idx="43">
                  <c:v>1.1199999999999974</c:v>
                </c:pt>
                <c:pt idx="44">
                  <c:v>1.1699999999999973</c:v>
                </c:pt>
                <c:pt idx="45">
                  <c:v>1.2199999999999975</c:v>
                </c:pt>
                <c:pt idx="46">
                  <c:v>1.2699999999999974</c:v>
                </c:pt>
                <c:pt idx="47">
                  <c:v>1.3199999999999976</c:v>
                </c:pt>
                <c:pt idx="48">
                  <c:v>1.3699999999999974</c:v>
                </c:pt>
                <c:pt idx="49">
                  <c:v>1.4199999999999973</c:v>
                </c:pt>
                <c:pt idx="50">
                  <c:v>1.4699999999999975</c:v>
                </c:pt>
                <c:pt idx="51">
                  <c:v>1.5199999999999974</c:v>
                </c:pt>
                <c:pt idx="52">
                  <c:v>1.5699999999999976</c:v>
                </c:pt>
                <c:pt idx="53">
                  <c:v>1.6199999999999974</c:v>
                </c:pt>
                <c:pt idx="54">
                  <c:v>1.6699999999999977</c:v>
                </c:pt>
                <c:pt idx="55">
                  <c:v>1.7199999999999975</c:v>
                </c:pt>
                <c:pt idx="56">
                  <c:v>1.7699999999999978</c:v>
                </c:pt>
                <c:pt idx="57">
                  <c:v>1.8199999999999976</c:v>
                </c:pt>
                <c:pt idx="58">
                  <c:v>1.8699999999999979</c:v>
                </c:pt>
                <c:pt idx="59">
                  <c:v>1.9199999999999977</c:v>
                </c:pt>
                <c:pt idx="60">
                  <c:v>1.969999999999998</c:v>
                </c:pt>
                <c:pt idx="61">
                  <c:v>2.0199999999999978</c:v>
                </c:pt>
                <c:pt idx="62">
                  <c:v>2.0699999999999976</c:v>
                </c:pt>
                <c:pt idx="63">
                  <c:v>2.1199999999999979</c:v>
                </c:pt>
                <c:pt idx="64">
                  <c:v>2.1699999999999982</c:v>
                </c:pt>
                <c:pt idx="65">
                  <c:v>2.219999999999998</c:v>
                </c:pt>
                <c:pt idx="66">
                  <c:v>2.2699999999999978</c:v>
                </c:pt>
                <c:pt idx="67">
                  <c:v>2.3199999999999981</c:v>
                </c:pt>
                <c:pt idx="68">
                  <c:v>2.3699999999999983</c:v>
                </c:pt>
                <c:pt idx="69">
                  <c:v>2.4199999999999982</c:v>
                </c:pt>
                <c:pt idx="70">
                  <c:v>2.469999999999998</c:v>
                </c:pt>
                <c:pt idx="71">
                  <c:v>2.5199999999999982</c:v>
                </c:pt>
                <c:pt idx="72">
                  <c:v>2.5699999999999985</c:v>
                </c:pt>
                <c:pt idx="73">
                  <c:v>2.6199999999999983</c:v>
                </c:pt>
                <c:pt idx="74">
                  <c:v>2.6699999999999982</c:v>
                </c:pt>
                <c:pt idx="75">
                  <c:v>2.7199999999999984</c:v>
                </c:pt>
                <c:pt idx="76">
                  <c:v>2.7699999999999987</c:v>
                </c:pt>
                <c:pt idx="77">
                  <c:v>2.8199999999999985</c:v>
                </c:pt>
                <c:pt idx="78">
                  <c:v>2.8699999999999983</c:v>
                </c:pt>
                <c:pt idx="79">
                  <c:v>2.9199999999999986</c:v>
                </c:pt>
                <c:pt idx="80">
                  <c:v>2.9699999999999984</c:v>
                </c:pt>
                <c:pt idx="81">
                  <c:v>3.0199999999999982</c:v>
                </c:pt>
                <c:pt idx="82">
                  <c:v>3.0699999999999981</c:v>
                </c:pt>
                <c:pt idx="83">
                  <c:v>3.1199999999999979</c:v>
                </c:pt>
                <c:pt idx="84">
                  <c:v>3.1699999999999977</c:v>
                </c:pt>
                <c:pt idx="85">
                  <c:v>3.2199999999999975</c:v>
                </c:pt>
                <c:pt idx="86">
                  <c:v>3.2699999999999974</c:v>
                </c:pt>
                <c:pt idx="87">
                  <c:v>3.3199999999999972</c:v>
                </c:pt>
                <c:pt idx="88">
                  <c:v>3.369999999999997</c:v>
                </c:pt>
                <c:pt idx="89">
                  <c:v>3.4199999999999968</c:v>
                </c:pt>
                <c:pt idx="90">
                  <c:v>3.4699999999999966</c:v>
                </c:pt>
                <c:pt idx="91">
                  <c:v>3.5199999999999965</c:v>
                </c:pt>
                <c:pt idx="92">
                  <c:v>3.5699999999999963</c:v>
                </c:pt>
                <c:pt idx="93">
                  <c:v>3.6199999999999961</c:v>
                </c:pt>
                <c:pt idx="94">
                  <c:v>3.6699999999999959</c:v>
                </c:pt>
                <c:pt idx="95">
                  <c:v>3.7199999999999958</c:v>
                </c:pt>
                <c:pt idx="96">
                  <c:v>3.7699999999999956</c:v>
                </c:pt>
                <c:pt idx="97">
                  <c:v>3.8199999999999954</c:v>
                </c:pt>
                <c:pt idx="98">
                  <c:v>3.8699999999999952</c:v>
                </c:pt>
                <c:pt idx="99">
                  <c:v>3.919999999999995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D80-47C2-8390-5101A6C394E0}"/>
            </c:ext>
          </c:extLst>
        </c:ser>
        <c:ser>
          <c:idx val="79"/>
          <c:order val="79"/>
          <c:tx>
            <c:strRef>
              <c:f>Sheet2!$A$85</c:f>
              <c:strCache>
                <c:ptCount val="1"/>
                <c:pt idx="0">
                  <c:v>0.975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Sheet2!$B$85:$CW$85</c:f>
              <c:numCache>
                <c:formatCode>General</c:formatCode>
                <c:ptCount val="100"/>
                <c:pt idx="0">
                  <c:v>-1.1150000000000038</c:v>
                </c:pt>
                <c:pt idx="1">
                  <c:v>-1.0650000000000039</c:v>
                </c:pt>
                <c:pt idx="2">
                  <c:v>-1.0150000000000032</c:v>
                </c:pt>
                <c:pt idx="3">
                  <c:v>-0.96500000000000341</c:v>
                </c:pt>
                <c:pt idx="4">
                  <c:v>-0.91500000000000359</c:v>
                </c:pt>
                <c:pt idx="5">
                  <c:v>-0.86500000000000377</c:v>
                </c:pt>
                <c:pt idx="6">
                  <c:v>-0.81500000000000394</c:v>
                </c:pt>
                <c:pt idx="7">
                  <c:v>-0.76500000000000323</c:v>
                </c:pt>
                <c:pt idx="8">
                  <c:v>-0.71500000000000341</c:v>
                </c:pt>
                <c:pt idx="9">
                  <c:v>-0.66500000000000359</c:v>
                </c:pt>
                <c:pt idx="10">
                  <c:v>-0.61500000000000288</c:v>
                </c:pt>
                <c:pt idx="11">
                  <c:v>-0.56500000000000306</c:v>
                </c:pt>
                <c:pt idx="12">
                  <c:v>-0.51500000000000323</c:v>
                </c:pt>
                <c:pt idx="13">
                  <c:v>-0.46500000000000341</c:v>
                </c:pt>
                <c:pt idx="14">
                  <c:v>-0.41500000000000359</c:v>
                </c:pt>
                <c:pt idx="15">
                  <c:v>-0.36500000000000288</c:v>
                </c:pt>
                <c:pt idx="16">
                  <c:v>-0.31500000000000306</c:v>
                </c:pt>
                <c:pt idx="17">
                  <c:v>-0.26500000000000323</c:v>
                </c:pt>
                <c:pt idx="18">
                  <c:v>-0.21500000000000252</c:v>
                </c:pt>
                <c:pt idx="19">
                  <c:v>-0.1650000000000027</c:v>
                </c:pt>
                <c:pt idx="20">
                  <c:v>-0.11500000000000288</c:v>
                </c:pt>
                <c:pt idx="21">
                  <c:v>-6.5000000000003055E-2</c:v>
                </c:pt>
                <c:pt idx="22">
                  <c:v>-1.5000000000003233E-2</c:v>
                </c:pt>
                <c:pt idx="23">
                  <c:v>3.4999999999997478E-2</c:v>
                </c:pt>
                <c:pt idx="24">
                  <c:v>8.49999999999973E-2</c:v>
                </c:pt>
                <c:pt idx="25">
                  <c:v>0.13499999999999712</c:v>
                </c:pt>
                <c:pt idx="26">
                  <c:v>0.18499999999999783</c:v>
                </c:pt>
                <c:pt idx="27">
                  <c:v>0.23499999999999766</c:v>
                </c:pt>
                <c:pt idx="28">
                  <c:v>0.28499999999999748</c:v>
                </c:pt>
                <c:pt idx="29">
                  <c:v>0.3349999999999973</c:v>
                </c:pt>
                <c:pt idx="30">
                  <c:v>0.38499999999999757</c:v>
                </c:pt>
                <c:pt idx="31">
                  <c:v>0.43499999999999739</c:v>
                </c:pt>
                <c:pt idx="32">
                  <c:v>0.48499999999999766</c:v>
                </c:pt>
                <c:pt idx="33">
                  <c:v>0.53499999999999748</c:v>
                </c:pt>
                <c:pt idx="34">
                  <c:v>0.5849999999999973</c:v>
                </c:pt>
                <c:pt idx="35">
                  <c:v>0.63499999999999757</c:v>
                </c:pt>
                <c:pt idx="36">
                  <c:v>0.68499999999999739</c:v>
                </c:pt>
                <c:pt idx="37">
                  <c:v>0.73499999999999766</c:v>
                </c:pt>
                <c:pt idx="38">
                  <c:v>0.78499999999999748</c:v>
                </c:pt>
                <c:pt idx="39">
                  <c:v>0.8349999999999973</c:v>
                </c:pt>
                <c:pt idx="40">
                  <c:v>0.88499999999999757</c:v>
                </c:pt>
                <c:pt idx="41">
                  <c:v>0.93499999999999739</c:v>
                </c:pt>
                <c:pt idx="42">
                  <c:v>0.98499999999999766</c:v>
                </c:pt>
                <c:pt idx="43">
                  <c:v>1.0349999999999975</c:v>
                </c:pt>
                <c:pt idx="44">
                  <c:v>1.0849999999999973</c:v>
                </c:pt>
                <c:pt idx="45">
                  <c:v>1.1349999999999976</c:v>
                </c:pt>
                <c:pt idx="46">
                  <c:v>1.1849999999999974</c:v>
                </c:pt>
                <c:pt idx="47">
                  <c:v>1.2349999999999977</c:v>
                </c:pt>
                <c:pt idx="48">
                  <c:v>1.2849999999999975</c:v>
                </c:pt>
                <c:pt idx="49">
                  <c:v>1.3349999999999973</c:v>
                </c:pt>
                <c:pt idx="50">
                  <c:v>1.3849999999999976</c:v>
                </c:pt>
                <c:pt idx="51">
                  <c:v>1.4349999999999974</c:v>
                </c:pt>
                <c:pt idx="52">
                  <c:v>1.4849999999999977</c:v>
                </c:pt>
                <c:pt idx="53">
                  <c:v>1.5349999999999975</c:v>
                </c:pt>
                <c:pt idx="54">
                  <c:v>1.5849999999999977</c:v>
                </c:pt>
                <c:pt idx="55">
                  <c:v>1.6349999999999976</c:v>
                </c:pt>
                <c:pt idx="56">
                  <c:v>1.6849999999999978</c:v>
                </c:pt>
                <c:pt idx="57">
                  <c:v>1.7349999999999977</c:v>
                </c:pt>
                <c:pt idx="58">
                  <c:v>1.7849999999999979</c:v>
                </c:pt>
                <c:pt idx="59">
                  <c:v>1.8349999999999977</c:v>
                </c:pt>
                <c:pt idx="60">
                  <c:v>1.884999999999998</c:v>
                </c:pt>
                <c:pt idx="61">
                  <c:v>1.9349999999999978</c:v>
                </c:pt>
                <c:pt idx="62">
                  <c:v>1.9849999999999977</c:v>
                </c:pt>
                <c:pt idx="63">
                  <c:v>2.0349999999999979</c:v>
                </c:pt>
                <c:pt idx="64">
                  <c:v>2.0849999999999982</c:v>
                </c:pt>
                <c:pt idx="65">
                  <c:v>2.134999999999998</c:v>
                </c:pt>
                <c:pt idx="66">
                  <c:v>2.1849999999999978</c:v>
                </c:pt>
                <c:pt idx="67">
                  <c:v>2.2349999999999981</c:v>
                </c:pt>
                <c:pt idx="68">
                  <c:v>2.2849999999999984</c:v>
                </c:pt>
                <c:pt idx="69">
                  <c:v>2.3349999999999982</c:v>
                </c:pt>
                <c:pt idx="70">
                  <c:v>2.384999999999998</c:v>
                </c:pt>
                <c:pt idx="71">
                  <c:v>2.4349999999999983</c:v>
                </c:pt>
                <c:pt idx="72">
                  <c:v>2.4849999999999985</c:v>
                </c:pt>
                <c:pt idx="73">
                  <c:v>2.5349999999999984</c:v>
                </c:pt>
                <c:pt idx="74">
                  <c:v>2.5849999999999982</c:v>
                </c:pt>
                <c:pt idx="75">
                  <c:v>2.6349999999999985</c:v>
                </c:pt>
                <c:pt idx="76">
                  <c:v>2.6849999999999987</c:v>
                </c:pt>
                <c:pt idx="77">
                  <c:v>2.7349999999999985</c:v>
                </c:pt>
                <c:pt idx="78">
                  <c:v>2.7849999999999984</c:v>
                </c:pt>
                <c:pt idx="79">
                  <c:v>2.8349999999999986</c:v>
                </c:pt>
                <c:pt idx="80">
                  <c:v>2.8849999999999985</c:v>
                </c:pt>
                <c:pt idx="81">
                  <c:v>2.9349999999999983</c:v>
                </c:pt>
                <c:pt idx="82">
                  <c:v>2.9849999999999981</c:v>
                </c:pt>
                <c:pt idx="83">
                  <c:v>3.0349999999999979</c:v>
                </c:pt>
                <c:pt idx="84">
                  <c:v>3.0849999999999977</c:v>
                </c:pt>
                <c:pt idx="85">
                  <c:v>3.1349999999999976</c:v>
                </c:pt>
                <c:pt idx="86">
                  <c:v>3.1849999999999974</c:v>
                </c:pt>
                <c:pt idx="87">
                  <c:v>3.2349999999999972</c:v>
                </c:pt>
                <c:pt idx="88">
                  <c:v>3.284999999999997</c:v>
                </c:pt>
                <c:pt idx="89">
                  <c:v>3.3349999999999969</c:v>
                </c:pt>
                <c:pt idx="90">
                  <c:v>3.3849999999999967</c:v>
                </c:pt>
                <c:pt idx="91">
                  <c:v>3.4349999999999965</c:v>
                </c:pt>
                <c:pt idx="92">
                  <c:v>3.4849999999999963</c:v>
                </c:pt>
                <c:pt idx="93">
                  <c:v>3.5349999999999961</c:v>
                </c:pt>
                <c:pt idx="94">
                  <c:v>3.584999999999996</c:v>
                </c:pt>
                <c:pt idx="95">
                  <c:v>3.6349999999999958</c:v>
                </c:pt>
                <c:pt idx="96">
                  <c:v>3.6849999999999956</c:v>
                </c:pt>
                <c:pt idx="97">
                  <c:v>3.7349999999999954</c:v>
                </c:pt>
                <c:pt idx="98">
                  <c:v>3.7849999999999953</c:v>
                </c:pt>
                <c:pt idx="99">
                  <c:v>3.8349999999999951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D80-47C2-8390-5101A6C394E0}"/>
            </c:ext>
          </c:extLst>
        </c:ser>
        <c:ser>
          <c:idx val="80"/>
          <c:order val="80"/>
          <c:tx>
            <c:strRef>
              <c:f>Sheet2!$A$86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Sheet2!$B$86:$CW$86</c:f>
              <c:numCache>
                <c:formatCode>General</c:formatCode>
                <c:ptCount val="100"/>
                <c:pt idx="0">
                  <c:v>-1.2000000000000037</c:v>
                </c:pt>
                <c:pt idx="1">
                  <c:v>-1.1500000000000039</c:v>
                </c:pt>
                <c:pt idx="2">
                  <c:v>-1.1000000000000041</c:v>
                </c:pt>
                <c:pt idx="3">
                  <c:v>-1.0500000000000034</c:v>
                </c:pt>
                <c:pt idx="4">
                  <c:v>-1.0000000000000036</c:v>
                </c:pt>
                <c:pt idx="5">
                  <c:v>-0.95000000000000373</c:v>
                </c:pt>
                <c:pt idx="6">
                  <c:v>-0.90000000000000302</c:v>
                </c:pt>
                <c:pt idx="7">
                  <c:v>-0.8500000000000032</c:v>
                </c:pt>
                <c:pt idx="8">
                  <c:v>-0.80000000000000338</c:v>
                </c:pt>
                <c:pt idx="9">
                  <c:v>-0.75000000000000355</c:v>
                </c:pt>
                <c:pt idx="10">
                  <c:v>-0.70000000000000373</c:v>
                </c:pt>
                <c:pt idx="11">
                  <c:v>-0.65000000000000302</c:v>
                </c:pt>
                <c:pt idx="12">
                  <c:v>-0.6000000000000032</c:v>
                </c:pt>
                <c:pt idx="13">
                  <c:v>-0.55000000000000338</c:v>
                </c:pt>
                <c:pt idx="14">
                  <c:v>-0.50000000000000266</c:v>
                </c:pt>
                <c:pt idx="15">
                  <c:v>-0.45000000000000284</c:v>
                </c:pt>
                <c:pt idx="16">
                  <c:v>-0.40000000000000302</c:v>
                </c:pt>
                <c:pt idx="17">
                  <c:v>-0.3500000000000032</c:v>
                </c:pt>
                <c:pt idx="18">
                  <c:v>-0.30000000000000338</c:v>
                </c:pt>
                <c:pt idx="19">
                  <c:v>-0.25000000000000266</c:v>
                </c:pt>
                <c:pt idx="20">
                  <c:v>-0.20000000000000284</c:v>
                </c:pt>
                <c:pt idx="21">
                  <c:v>-0.15000000000000302</c:v>
                </c:pt>
                <c:pt idx="22">
                  <c:v>-0.10000000000000231</c:v>
                </c:pt>
                <c:pt idx="23">
                  <c:v>-5.0000000000002487E-2</c:v>
                </c:pt>
                <c:pt idx="24">
                  <c:v>0</c:v>
                </c:pt>
                <c:pt idx="25">
                  <c:v>4.9999999999997158E-2</c:v>
                </c:pt>
                <c:pt idx="26">
                  <c:v>9.999999999999698E-2</c:v>
                </c:pt>
                <c:pt idx="27">
                  <c:v>0.14999999999999769</c:v>
                </c:pt>
                <c:pt idx="28">
                  <c:v>0.19999999999999751</c:v>
                </c:pt>
                <c:pt idx="29">
                  <c:v>0.24999999999999734</c:v>
                </c:pt>
                <c:pt idx="30">
                  <c:v>0.2999999999999976</c:v>
                </c:pt>
                <c:pt idx="31">
                  <c:v>0.34999999999999742</c:v>
                </c:pt>
                <c:pt idx="32">
                  <c:v>0.39999999999999769</c:v>
                </c:pt>
                <c:pt idx="33">
                  <c:v>0.44999999999999751</c:v>
                </c:pt>
                <c:pt idx="34">
                  <c:v>0.49999999999999734</c:v>
                </c:pt>
                <c:pt idx="35">
                  <c:v>0.5499999999999976</c:v>
                </c:pt>
                <c:pt idx="36">
                  <c:v>0.59999999999999742</c:v>
                </c:pt>
                <c:pt idx="37">
                  <c:v>0.64999999999999769</c:v>
                </c:pt>
                <c:pt idx="38">
                  <c:v>0.69999999999999751</c:v>
                </c:pt>
                <c:pt idx="39">
                  <c:v>0.74999999999999734</c:v>
                </c:pt>
                <c:pt idx="40">
                  <c:v>0.7999999999999976</c:v>
                </c:pt>
                <c:pt idx="41">
                  <c:v>0.84999999999999742</c:v>
                </c:pt>
                <c:pt idx="42">
                  <c:v>0.89999999999999769</c:v>
                </c:pt>
                <c:pt idx="43">
                  <c:v>0.94999999999999751</c:v>
                </c:pt>
                <c:pt idx="44">
                  <c:v>0.99999999999999734</c:v>
                </c:pt>
                <c:pt idx="45">
                  <c:v>1.0499999999999976</c:v>
                </c:pt>
                <c:pt idx="46">
                  <c:v>1.0999999999999974</c:v>
                </c:pt>
                <c:pt idx="47">
                  <c:v>1.1499999999999977</c:v>
                </c:pt>
                <c:pt idx="48">
                  <c:v>1.1999999999999975</c:v>
                </c:pt>
                <c:pt idx="49">
                  <c:v>1.2499999999999973</c:v>
                </c:pt>
                <c:pt idx="50">
                  <c:v>1.2999999999999976</c:v>
                </c:pt>
                <c:pt idx="51">
                  <c:v>1.3499999999999974</c:v>
                </c:pt>
                <c:pt idx="52">
                  <c:v>1.3999999999999977</c:v>
                </c:pt>
                <c:pt idx="53">
                  <c:v>1.4499999999999975</c:v>
                </c:pt>
                <c:pt idx="54">
                  <c:v>1.4999999999999978</c:v>
                </c:pt>
                <c:pt idx="55">
                  <c:v>1.5499999999999976</c:v>
                </c:pt>
                <c:pt idx="56">
                  <c:v>1.5999999999999979</c:v>
                </c:pt>
                <c:pt idx="57">
                  <c:v>1.6499999999999977</c:v>
                </c:pt>
                <c:pt idx="58">
                  <c:v>1.699999999999998</c:v>
                </c:pt>
                <c:pt idx="59">
                  <c:v>1.7499999999999978</c:v>
                </c:pt>
                <c:pt idx="60">
                  <c:v>1.799999999999998</c:v>
                </c:pt>
                <c:pt idx="61">
                  <c:v>1.8499999999999979</c:v>
                </c:pt>
                <c:pt idx="62">
                  <c:v>1.8999999999999977</c:v>
                </c:pt>
                <c:pt idx="63">
                  <c:v>1.949999999999998</c:v>
                </c:pt>
                <c:pt idx="64">
                  <c:v>1.9999999999999982</c:v>
                </c:pt>
                <c:pt idx="65">
                  <c:v>2.049999999999998</c:v>
                </c:pt>
                <c:pt idx="66">
                  <c:v>2.0999999999999979</c:v>
                </c:pt>
                <c:pt idx="67">
                  <c:v>2.1499999999999981</c:v>
                </c:pt>
                <c:pt idx="68">
                  <c:v>2.1999999999999984</c:v>
                </c:pt>
                <c:pt idx="69">
                  <c:v>2.2499999999999982</c:v>
                </c:pt>
                <c:pt idx="70">
                  <c:v>2.299999999999998</c:v>
                </c:pt>
                <c:pt idx="71">
                  <c:v>2.3499999999999983</c:v>
                </c:pt>
                <c:pt idx="72">
                  <c:v>2.3999999999999986</c:v>
                </c:pt>
                <c:pt idx="73">
                  <c:v>2.4499999999999984</c:v>
                </c:pt>
                <c:pt idx="74">
                  <c:v>2.4999999999999982</c:v>
                </c:pt>
                <c:pt idx="75">
                  <c:v>2.5499999999999985</c:v>
                </c:pt>
                <c:pt idx="76">
                  <c:v>2.5999999999999988</c:v>
                </c:pt>
                <c:pt idx="77">
                  <c:v>2.6499999999999986</c:v>
                </c:pt>
                <c:pt idx="78">
                  <c:v>2.6999999999999984</c:v>
                </c:pt>
                <c:pt idx="79">
                  <c:v>2.7499999999999987</c:v>
                </c:pt>
                <c:pt idx="80">
                  <c:v>2.7999999999999985</c:v>
                </c:pt>
                <c:pt idx="81">
                  <c:v>2.8499999999999983</c:v>
                </c:pt>
                <c:pt idx="82">
                  <c:v>2.8999999999999981</c:v>
                </c:pt>
                <c:pt idx="83">
                  <c:v>2.949999999999998</c:v>
                </c:pt>
                <c:pt idx="84">
                  <c:v>2.9999999999999978</c:v>
                </c:pt>
                <c:pt idx="85">
                  <c:v>3.0499999999999976</c:v>
                </c:pt>
                <c:pt idx="86">
                  <c:v>3.0999999999999974</c:v>
                </c:pt>
                <c:pt idx="87">
                  <c:v>3.1499999999999972</c:v>
                </c:pt>
                <c:pt idx="88">
                  <c:v>3.1999999999999971</c:v>
                </c:pt>
                <c:pt idx="89">
                  <c:v>3.2499999999999969</c:v>
                </c:pt>
                <c:pt idx="90">
                  <c:v>3.2999999999999967</c:v>
                </c:pt>
                <c:pt idx="91">
                  <c:v>3.3499999999999965</c:v>
                </c:pt>
                <c:pt idx="92">
                  <c:v>3.3999999999999964</c:v>
                </c:pt>
                <c:pt idx="93">
                  <c:v>3.4499999999999962</c:v>
                </c:pt>
                <c:pt idx="94">
                  <c:v>3.499999999999996</c:v>
                </c:pt>
                <c:pt idx="95">
                  <c:v>3.5499999999999958</c:v>
                </c:pt>
                <c:pt idx="96">
                  <c:v>3.5999999999999956</c:v>
                </c:pt>
                <c:pt idx="97">
                  <c:v>3.6499999999999955</c:v>
                </c:pt>
                <c:pt idx="98">
                  <c:v>3.6999999999999953</c:v>
                </c:pt>
                <c:pt idx="99">
                  <c:v>3.7499999999999951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D80-47C2-8390-5101A6C394E0}"/>
            </c:ext>
          </c:extLst>
        </c:ser>
        <c:ser>
          <c:idx val="81"/>
          <c:order val="81"/>
          <c:tx>
            <c:strRef>
              <c:f>Sheet2!$A$87</c:f>
              <c:strCache>
                <c:ptCount val="1"/>
                <c:pt idx="0">
                  <c:v>1.025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Sheet2!$B$87:$CW$87</c:f>
              <c:numCache>
                <c:formatCode>General</c:formatCode>
                <c:ptCount val="100"/>
                <c:pt idx="0">
                  <c:v>-1.2850000000000028</c:v>
                </c:pt>
                <c:pt idx="1">
                  <c:v>-1.235000000000003</c:v>
                </c:pt>
                <c:pt idx="2">
                  <c:v>-1.1850000000000032</c:v>
                </c:pt>
                <c:pt idx="3">
                  <c:v>-1.1350000000000033</c:v>
                </c:pt>
                <c:pt idx="4">
                  <c:v>-1.0850000000000035</c:v>
                </c:pt>
                <c:pt idx="5">
                  <c:v>-1.0350000000000028</c:v>
                </c:pt>
                <c:pt idx="6">
                  <c:v>-0.98500000000000298</c:v>
                </c:pt>
                <c:pt idx="7">
                  <c:v>-0.93500000000000316</c:v>
                </c:pt>
                <c:pt idx="8">
                  <c:v>-0.88500000000000245</c:v>
                </c:pt>
                <c:pt idx="9">
                  <c:v>-0.83500000000000263</c:v>
                </c:pt>
                <c:pt idx="10">
                  <c:v>-0.78500000000000281</c:v>
                </c:pt>
                <c:pt idx="11">
                  <c:v>-0.73500000000000298</c:v>
                </c:pt>
                <c:pt idx="12">
                  <c:v>-0.68500000000000316</c:v>
                </c:pt>
                <c:pt idx="13">
                  <c:v>-0.63500000000000245</c:v>
                </c:pt>
                <c:pt idx="14">
                  <c:v>-0.58500000000000263</c:v>
                </c:pt>
                <c:pt idx="15">
                  <c:v>-0.53500000000000281</c:v>
                </c:pt>
                <c:pt idx="16">
                  <c:v>-0.4850000000000021</c:v>
                </c:pt>
                <c:pt idx="17">
                  <c:v>-0.43500000000000227</c:v>
                </c:pt>
                <c:pt idx="18">
                  <c:v>-0.38500000000000245</c:v>
                </c:pt>
                <c:pt idx="19">
                  <c:v>-0.33500000000000263</c:v>
                </c:pt>
                <c:pt idx="20">
                  <c:v>-0.28500000000000281</c:v>
                </c:pt>
                <c:pt idx="21">
                  <c:v>-0.2350000000000021</c:v>
                </c:pt>
                <c:pt idx="22">
                  <c:v>-0.18500000000000227</c:v>
                </c:pt>
                <c:pt idx="23">
                  <c:v>-0.13500000000000245</c:v>
                </c:pt>
                <c:pt idx="24">
                  <c:v>-8.5000000000001741E-2</c:v>
                </c:pt>
                <c:pt idx="25">
                  <c:v>-3.5000000000001918E-2</c:v>
                </c:pt>
                <c:pt idx="26">
                  <c:v>1.4999999999997904E-2</c:v>
                </c:pt>
                <c:pt idx="27">
                  <c:v>6.4999999999997726E-2</c:v>
                </c:pt>
                <c:pt idx="28">
                  <c:v>0.11499999999999755</c:v>
                </c:pt>
                <c:pt idx="29">
                  <c:v>0.16499999999999826</c:v>
                </c:pt>
                <c:pt idx="30">
                  <c:v>0.21499999999999808</c:v>
                </c:pt>
                <c:pt idx="31">
                  <c:v>0.2649999999999979</c:v>
                </c:pt>
                <c:pt idx="32">
                  <c:v>0.31499999999999817</c:v>
                </c:pt>
                <c:pt idx="33">
                  <c:v>0.36499999999999799</c:v>
                </c:pt>
                <c:pt idx="34">
                  <c:v>0.41499999999999782</c:v>
                </c:pt>
                <c:pt idx="35">
                  <c:v>0.46499999999999808</c:v>
                </c:pt>
                <c:pt idx="36">
                  <c:v>0.5149999999999979</c:v>
                </c:pt>
                <c:pt idx="37">
                  <c:v>0.56499999999999773</c:v>
                </c:pt>
                <c:pt idx="38">
                  <c:v>0.61499999999999799</c:v>
                </c:pt>
                <c:pt idx="39">
                  <c:v>0.66499999999999782</c:v>
                </c:pt>
                <c:pt idx="40">
                  <c:v>0.71499999999999808</c:v>
                </c:pt>
                <c:pt idx="41">
                  <c:v>0.7649999999999979</c:v>
                </c:pt>
                <c:pt idx="42">
                  <c:v>0.81499999999999817</c:v>
                </c:pt>
                <c:pt idx="43">
                  <c:v>0.86499999999999799</c:v>
                </c:pt>
                <c:pt idx="44">
                  <c:v>0.91499999999999782</c:v>
                </c:pt>
                <c:pt idx="45">
                  <c:v>0.96499999999999808</c:v>
                </c:pt>
                <c:pt idx="46">
                  <c:v>1.0149999999999979</c:v>
                </c:pt>
                <c:pt idx="47">
                  <c:v>1.0649999999999977</c:v>
                </c:pt>
                <c:pt idx="48">
                  <c:v>1.114999999999998</c:v>
                </c:pt>
                <c:pt idx="49">
                  <c:v>1.1649999999999978</c:v>
                </c:pt>
                <c:pt idx="50">
                  <c:v>1.2149999999999981</c:v>
                </c:pt>
                <c:pt idx="51">
                  <c:v>1.2649999999999979</c:v>
                </c:pt>
                <c:pt idx="52">
                  <c:v>1.3149999999999982</c:v>
                </c:pt>
                <c:pt idx="53">
                  <c:v>1.364999999999998</c:v>
                </c:pt>
                <c:pt idx="54">
                  <c:v>1.4149999999999983</c:v>
                </c:pt>
                <c:pt idx="55">
                  <c:v>1.4649999999999981</c:v>
                </c:pt>
                <c:pt idx="56">
                  <c:v>1.5149999999999983</c:v>
                </c:pt>
                <c:pt idx="57">
                  <c:v>1.5649999999999982</c:v>
                </c:pt>
                <c:pt idx="58">
                  <c:v>1.6149999999999984</c:v>
                </c:pt>
                <c:pt idx="59">
                  <c:v>1.6649999999999983</c:v>
                </c:pt>
                <c:pt idx="60">
                  <c:v>1.7149999999999981</c:v>
                </c:pt>
                <c:pt idx="61">
                  <c:v>1.7649999999999983</c:v>
                </c:pt>
                <c:pt idx="62">
                  <c:v>1.8149999999999986</c:v>
                </c:pt>
                <c:pt idx="63">
                  <c:v>1.8649999999999984</c:v>
                </c:pt>
                <c:pt idx="64">
                  <c:v>1.9149999999999983</c:v>
                </c:pt>
                <c:pt idx="65">
                  <c:v>1.9649999999999985</c:v>
                </c:pt>
                <c:pt idx="66">
                  <c:v>2.0149999999999988</c:v>
                </c:pt>
                <c:pt idx="67">
                  <c:v>2.0649999999999986</c:v>
                </c:pt>
                <c:pt idx="68">
                  <c:v>2.1149999999999984</c:v>
                </c:pt>
                <c:pt idx="69">
                  <c:v>2.1649999999999987</c:v>
                </c:pt>
                <c:pt idx="70">
                  <c:v>2.214999999999999</c:v>
                </c:pt>
                <c:pt idx="71">
                  <c:v>2.2649999999999988</c:v>
                </c:pt>
                <c:pt idx="72">
                  <c:v>2.3149999999999986</c:v>
                </c:pt>
                <c:pt idx="73">
                  <c:v>2.3649999999999989</c:v>
                </c:pt>
                <c:pt idx="74">
                  <c:v>2.4149999999999991</c:v>
                </c:pt>
                <c:pt idx="75">
                  <c:v>2.464999999999999</c:v>
                </c:pt>
                <c:pt idx="76">
                  <c:v>2.5149999999999988</c:v>
                </c:pt>
                <c:pt idx="77">
                  <c:v>2.5649999999999991</c:v>
                </c:pt>
                <c:pt idx="78">
                  <c:v>2.6149999999999993</c:v>
                </c:pt>
                <c:pt idx="79">
                  <c:v>2.6649999999999991</c:v>
                </c:pt>
                <c:pt idx="80">
                  <c:v>2.714999999999999</c:v>
                </c:pt>
                <c:pt idx="81">
                  <c:v>2.7649999999999988</c:v>
                </c:pt>
                <c:pt idx="82">
                  <c:v>2.8149999999999986</c:v>
                </c:pt>
                <c:pt idx="83">
                  <c:v>2.8649999999999984</c:v>
                </c:pt>
                <c:pt idx="84">
                  <c:v>2.9149999999999983</c:v>
                </c:pt>
                <c:pt idx="85">
                  <c:v>2.9649999999999981</c:v>
                </c:pt>
                <c:pt idx="86">
                  <c:v>3.0149999999999979</c:v>
                </c:pt>
                <c:pt idx="87">
                  <c:v>3.0649999999999977</c:v>
                </c:pt>
                <c:pt idx="88">
                  <c:v>3.1149999999999975</c:v>
                </c:pt>
                <c:pt idx="89">
                  <c:v>3.1649999999999974</c:v>
                </c:pt>
                <c:pt idx="90">
                  <c:v>3.2149999999999972</c:v>
                </c:pt>
                <c:pt idx="91">
                  <c:v>3.264999999999997</c:v>
                </c:pt>
                <c:pt idx="92">
                  <c:v>3.3149999999999968</c:v>
                </c:pt>
                <c:pt idx="93">
                  <c:v>3.3649999999999967</c:v>
                </c:pt>
                <c:pt idx="94">
                  <c:v>3.4149999999999965</c:v>
                </c:pt>
                <c:pt idx="95">
                  <c:v>3.4649999999999963</c:v>
                </c:pt>
                <c:pt idx="96">
                  <c:v>3.5149999999999961</c:v>
                </c:pt>
                <c:pt idx="97">
                  <c:v>3.5649999999999959</c:v>
                </c:pt>
                <c:pt idx="98">
                  <c:v>3.6149999999999958</c:v>
                </c:pt>
                <c:pt idx="99">
                  <c:v>3.6649999999999956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D80-47C2-8390-5101A6C394E0}"/>
            </c:ext>
          </c:extLst>
        </c:ser>
        <c:ser>
          <c:idx val="82"/>
          <c:order val="82"/>
          <c:tx>
            <c:strRef>
              <c:f>Sheet2!$A$88</c:f>
              <c:strCache>
                <c:ptCount val="1"/>
                <c:pt idx="0">
                  <c:v>1.05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Sheet2!$B$88:$CW$88</c:f>
              <c:numCache>
                <c:formatCode>General</c:formatCode>
                <c:ptCount val="100"/>
                <c:pt idx="0">
                  <c:v>-1.3700000000000028</c:v>
                </c:pt>
                <c:pt idx="1">
                  <c:v>-1.3200000000000029</c:v>
                </c:pt>
                <c:pt idx="2">
                  <c:v>-1.2700000000000022</c:v>
                </c:pt>
                <c:pt idx="3">
                  <c:v>-1.2200000000000024</c:v>
                </c:pt>
                <c:pt idx="4">
                  <c:v>-1.1700000000000026</c:v>
                </c:pt>
                <c:pt idx="5">
                  <c:v>-1.1200000000000028</c:v>
                </c:pt>
                <c:pt idx="6">
                  <c:v>-1.0700000000000029</c:v>
                </c:pt>
                <c:pt idx="7">
                  <c:v>-1.0200000000000022</c:v>
                </c:pt>
                <c:pt idx="8">
                  <c:v>-0.97000000000000242</c:v>
                </c:pt>
                <c:pt idx="9">
                  <c:v>-0.92000000000000259</c:v>
                </c:pt>
                <c:pt idx="10">
                  <c:v>-0.87000000000000188</c:v>
                </c:pt>
                <c:pt idx="11">
                  <c:v>-0.82000000000000206</c:v>
                </c:pt>
                <c:pt idx="12">
                  <c:v>-0.77000000000000224</c:v>
                </c:pt>
                <c:pt idx="13">
                  <c:v>-0.72000000000000242</c:v>
                </c:pt>
                <c:pt idx="14">
                  <c:v>-0.67000000000000259</c:v>
                </c:pt>
                <c:pt idx="15">
                  <c:v>-0.62000000000000188</c:v>
                </c:pt>
                <c:pt idx="16">
                  <c:v>-0.57000000000000206</c:v>
                </c:pt>
                <c:pt idx="17">
                  <c:v>-0.52000000000000224</c:v>
                </c:pt>
                <c:pt idx="18">
                  <c:v>-0.47000000000000153</c:v>
                </c:pt>
                <c:pt idx="19">
                  <c:v>-0.42000000000000171</c:v>
                </c:pt>
                <c:pt idx="20">
                  <c:v>-0.37000000000000188</c:v>
                </c:pt>
                <c:pt idx="21">
                  <c:v>-0.32000000000000206</c:v>
                </c:pt>
                <c:pt idx="22">
                  <c:v>-0.27000000000000224</c:v>
                </c:pt>
                <c:pt idx="23">
                  <c:v>-0.22000000000000153</c:v>
                </c:pt>
                <c:pt idx="24">
                  <c:v>-0.17000000000000171</c:v>
                </c:pt>
                <c:pt idx="25">
                  <c:v>-0.12000000000000188</c:v>
                </c:pt>
                <c:pt idx="26">
                  <c:v>-7.0000000000001172E-2</c:v>
                </c:pt>
                <c:pt idx="27">
                  <c:v>-2.000000000000135E-2</c:v>
                </c:pt>
                <c:pt idx="28">
                  <c:v>2.9999999999998472E-2</c:v>
                </c:pt>
                <c:pt idx="29">
                  <c:v>7.9999999999998295E-2</c:v>
                </c:pt>
                <c:pt idx="30">
                  <c:v>0.12999999999999812</c:v>
                </c:pt>
                <c:pt idx="31">
                  <c:v>0.17999999999999883</c:v>
                </c:pt>
                <c:pt idx="32">
                  <c:v>0.22999999999999865</c:v>
                </c:pt>
                <c:pt idx="33">
                  <c:v>0.27999999999999847</c:v>
                </c:pt>
                <c:pt idx="34">
                  <c:v>0.32999999999999829</c:v>
                </c:pt>
                <c:pt idx="35">
                  <c:v>0.37999999999999856</c:v>
                </c:pt>
                <c:pt idx="36">
                  <c:v>0.42999999999999838</c:v>
                </c:pt>
                <c:pt idx="37">
                  <c:v>0.47999999999999865</c:v>
                </c:pt>
                <c:pt idx="38">
                  <c:v>0.52999999999999847</c:v>
                </c:pt>
                <c:pt idx="39">
                  <c:v>0.57999999999999829</c:v>
                </c:pt>
                <c:pt idx="40">
                  <c:v>0.62999999999999856</c:v>
                </c:pt>
                <c:pt idx="41">
                  <c:v>0.67999999999999838</c:v>
                </c:pt>
                <c:pt idx="42">
                  <c:v>0.72999999999999865</c:v>
                </c:pt>
                <c:pt idx="43">
                  <c:v>0.77999999999999847</c:v>
                </c:pt>
                <c:pt idx="44">
                  <c:v>0.82999999999999829</c:v>
                </c:pt>
                <c:pt idx="45">
                  <c:v>0.87999999999999856</c:v>
                </c:pt>
                <c:pt idx="46">
                  <c:v>0.92999999999999838</c:v>
                </c:pt>
                <c:pt idx="47">
                  <c:v>0.97999999999999865</c:v>
                </c:pt>
                <c:pt idx="48">
                  <c:v>1.0299999999999985</c:v>
                </c:pt>
                <c:pt idx="49">
                  <c:v>1.0799999999999983</c:v>
                </c:pt>
                <c:pt idx="50">
                  <c:v>1.1299999999999986</c:v>
                </c:pt>
                <c:pt idx="51">
                  <c:v>1.1799999999999984</c:v>
                </c:pt>
                <c:pt idx="52">
                  <c:v>1.2299999999999986</c:v>
                </c:pt>
                <c:pt idx="53">
                  <c:v>1.2799999999999985</c:v>
                </c:pt>
                <c:pt idx="54">
                  <c:v>1.3299999999999987</c:v>
                </c:pt>
                <c:pt idx="55">
                  <c:v>1.3799999999999986</c:v>
                </c:pt>
                <c:pt idx="56">
                  <c:v>1.4299999999999988</c:v>
                </c:pt>
                <c:pt idx="57">
                  <c:v>1.4799999999999986</c:v>
                </c:pt>
                <c:pt idx="58">
                  <c:v>1.5299999999999989</c:v>
                </c:pt>
                <c:pt idx="59">
                  <c:v>1.5799999999999987</c:v>
                </c:pt>
                <c:pt idx="60">
                  <c:v>1.629999999999999</c:v>
                </c:pt>
                <c:pt idx="61">
                  <c:v>1.6799999999999988</c:v>
                </c:pt>
                <c:pt idx="62">
                  <c:v>1.7299999999999986</c:v>
                </c:pt>
                <c:pt idx="63">
                  <c:v>1.7799999999999989</c:v>
                </c:pt>
                <c:pt idx="64">
                  <c:v>1.8299999999999992</c:v>
                </c:pt>
                <c:pt idx="65">
                  <c:v>1.879999999999999</c:v>
                </c:pt>
                <c:pt idx="66">
                  <c:v>1.9299999999999988</c:v>
                </c:pt>
                <c:pt idx="67">
                  <c:v>1.9799999999999991</c:v>
                </c:pt>
                <c:pt idx="68">
                  <c:v>2.0299999999999994</c:v>
                </c:pt>
                <c:pt idx="69">
                  <c:v>2.0799999999999992</c:v>
                </c:pt>
                <c:pt idx="70">
                  <c:v>2.129999999999999</c:v>
                </c:pt>
                <c:pt idx="71">
                  <c:v>2.1799999999999993</c:v>
                </c:pt>
                <c:pt idx="72">
                  <c:v>2.2299999999999995</c:v>
                </c:pt>
                <c:pt idx="73">
                  <c:v>2.2799999999999994</c:v>
                </c:pt>
                <c:pt idx="74">
                  <c:v>2.3299999999999992</c:v>
                </c:pt>
                <c:pt idx="75">
                  <c:v>2.3799999999999994</c:v>
                </c:pt>
                <c:pt idx="76">
                  <c:v>2.4299999999999997</c:v>
                </c:pt>
                <c:pt idx="77">
                  <c:v>2.4799999999999995</c:v>
                </c:pt>
                <c:pt idx="78">
                  <c:v>2.5299999999999994</c:v>
                </c:pt>
                <c:pt idx="79">
                  <c:v>2.5799999999999996</c:v>
                </c:pt>
                <c:pt idx="80">
                  <c:v>2.6299999999999994</c:v>
                </c:pt>
                <c:pt idx="81">
                  <c:v>2.6799999999999993</c:v>
                </c:pt>
                <c:pt idx="82">
                  <c:v>2.7299999999999991</c:v>
                </c:pt>
                <c:pt idx="83">
                  <c:v>2.7799999999999989</c:v>
                </c:pt>
                <c:pt idx="84">
                  <c:v>2.8299999999999987</c:v>
                </c:pt>
                <c:pt idx="85">
                  <c:v>2.8799999999999986</c:v>
                </c:pt>
                <c:pt idx="86">
                  <c:v>2.9299999999999984</c:v>
                </c:pt>
                <c:pt idx="87">
                  <c:v>2.9799999999999982</c:v>
                </c:pt>
                <c:pt idx="88">
                  <c:v>3.029999999999998</c:v>
                </c:pt>
                <c:pt idx="89">
                  <c:v>3.0799999999999979</c:v>
                </c:pt>
                <c:pt idx="90">
                  <c:v>3.1299999999999977</c:v>
                </c:pt>
                <c:pt idx="91">
                  <c:v>3.1799999999999975</c:v>
                </c:pt>
                <c:pt idx="92">
                  <c:v>3.2299999999999973</c:v>
                </c:pt>
                <c:pt idx="93">
                  <c:v>3.2799999999999971</c:v>
                </c:pt>
                <c:pt idx="94">
                  <c:v>3.329999999999997</c:v>
                </c:pt>
                <c:pt idx="95">
                  <c:v>3.3799999999999968</c:v>
                </c:pt>
                <c:pt idx="96">
                  <c:v>3.4299999999999966</c:v>
                </c:pt>
                <c:pt idx="97">
                  <c:v>3.4799999999999964</c:v>
                </c:pt>
                <c:pt idx="98">
                  <c:v>3.5299999999999963</c:v>
                </c:pt>
                <c:pt idx="99">
                  <c:v>3.5799999999999961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D80-47C2-8390-5101A6C394E0}"/>
            </c:ext>
          </c:extLst>
        </c:ser>
        <c:ser>
          <c:idx val="83"/>
          <c:order val="83"/>
          <c:tx>
            <c:strRef>
              <c:f>Sheet2!$A$89</c:f>
              <c:strCache>
                <c:ptCount val="1"/>
                <c:pt idx="0">
                  <c:v>1.075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Sheet2!$B$89:$CW$89</c:f>
              <c:numCache>
                <c:formatCode>General</c:formatCode>
                <c:ptCount val="100"/>
                <c:pt idx="0">
                  <c:v>-1.4550000000000027</c:v>
                </c:pt>
                <c:pt idx="1">
                  <c:v>-1.4050000000000029</c:v>
                </c:pt>
                <c:pt idx="2">
                  <c:v>-1.3550000000000031</c:v>
                </c:pt>
                <c:pt idx="3">
                  <c:v>-1.3050000000000024</c:v>
                </c:pt>
                <c:pt idx="4">
                  <c:v>-1.2550000000000026</c:v>
                </c:pt>
                <c:pt idx="5">
                  <c:v>-1.2050000000000027</c:v>
                </c:pt>
                <c:pt idx="6">
                  <c:v>-1.155000000000002</c:v>
                </c:pt>
                <c:pt idx="7">
                  <c:v>-1.1050000000000022</c:v>
                </c:pt>
                <c:pt idx="8">
                  <c:v>-1.0550000000000024</c:v>
                </c:pt>
                <c:pt idx="9">
                  <c:v>-1.0050000000000026</c:v>
                </c:pt>
                <c:pt idx="10">
                  <c:v>-0.95500000000000274</c:v>
                </c:pt>
                <c:pt idx="11">
                  <c:v>-0.90500000000000203</c:v>
                </c:pt>
                <c:pt idx="12">
                  <c:v>-0.8550000000000022</c:v>
                </c:pt>
                <c:pt idx="13">
                  <c:v>-0.80500000000000238</c:v>
                </c:pt>
                <c:pt idx="14">
                  <c:v>-0.75500000000000167</c:v>
                </c:pt>
                <c:pt idx="15">
                  <c:v>-0.70500000000000185</c:v>
                </c:pt>
                <c:pt idx="16">
                  <c:v>-0.65500000000000203</c:v>
                </c:pt>
                <c:pt idx="17">
                  <c:v>-0.6050000000000022</c:v>
                </c:pt>
                <c:pt idx="18">
                  <c:v>-0.55500000000000238</c:v>
                </c:pt>
                <c:pt idx="19">
                  <c:v>-0.50500000000000167</c:v>
                </c:pt>
                <c:pt idx="20">
                  <c:v>-0.45500000000000185</c:v>
                </c:pt>
                <c:pt idx="21">
                  <c:v>-0.40500000000000203</c:v>
                </c:pt>
                <c:pt idx="22">
                  <c:v>-0.35500000000000131</c:v>
                </c:pt>
                <c:pt idx="23">
                  <c:v>-0.30500000000000149</c:v>
                </c:pt>
                <c:pt idx="24">
                  <c:v>-0.25500000000000167</c:v>
                </c:pt>
                <c:pt idx="25">
                  <c:v>-0.20500000000000185</c:v>
                </c:pt>
                <c:pt idx="26">
                  <c:v>-0.15500000000000203</c:v>
                </c:pt>
                <c:pt idx="27">
                  <c:v>-0.10500000000000131</c:v>
                </c:pt>
                <c:pt idx="28">
                  <c:v>-5.5000000000001492E-2</c:v>
                </c:pt>
                <c:pt idx="29">
                  <c:v>-5.0000000000016698E-3</c:v>
                </c:pt>
                <c:pt idx="30">
                  <c:v>4.4999999999998153E-2</c:v>
                </c:pt>
                <c:pt idx="31">
                  <c:v>9.4999999999998863E-2</c:v>
                </c:pt>
                <c:pt idx="32">
                  <c:v>0.14499999999999869</c:v>
                </c:pt>
                <c:pt idx="33">
                  <c:v>0.19499999999999851</c:v>
                </c:pt>
                <c:pt idx="34">
                  <c:v>0.24499999999999833</c:v>
                </c:pt>
                <c:pt idx="35">
                  <c:v>0.2949999999999986</c:v>
                </c:pt>
                <c:pt idx="36">
                  <c:v>0.34499999999999842</c:v>
                </c:pt>
                <c:pt idx="37">
                  <c:v>0.39499999999999869</c:v>
                </c:pt>
                <c:pt idx="38">
                  <c:v>0.44499999999999851</c:v>
                </c:pt>
                <c:pt idx="39">
                  <c:v>0.49499999999999833</c:v>
                </c:pt>
                <c:pt idx="40">
                  <c:v>0.5449999999999986</c:v>
                </c:pt>
                <c:pt idx="41">
                  <c:v>0.59499999999999842</c:v>
                </c:pt>
                <c:pt idx="42">
                  <c:v>0.64499999999999869</c:v>
                </c:pt>
                <c:pt idx="43">
                  <c:v>0.69499999999999851</c:v>
                </c:pt>
                <c:pt idx="44">
                  <c:v>0.74499999999999833</c:v>
                </c:pt>
                <c:pt idx="45">
                  <c:v>0.7949999999999986</c:v>
                </c:pt>
                <c:pt idx="46">
                  <c:v>0.84499999999999842</c:v>
                </c:pt>
                <c:pt idx="47">
                  <c:v>0.89499999999999869</c:v>
                </c:pt>
                <c:pt idx="48">
                  <c:v>0.94499999999999851</c:v>
                </c:pt>
                <c:pt idx="49">
                  <c:v>0.99499999999999833</c:v>
                </c:pt>
                <c:pt idx="50">
                  <c:v>1.0449999999999986</c:v>
                </c:pt>
                <c:pt idx="51">
                  <c:v>1.0949999999999984</c:v>
                </c:pt>
                <c:pt idx="52">
                  <c:v>1.1449999999999987</c:v>
                </c:pt>
                <c:pt idx="53">
                  <c:v>1.1949999999999985</c:v>
                </c:pt>
                <c:pt idx="54">
                  <c:v>1.2449999999999988</c:v>
                </c:pt>
                <c:pt idx="55">
                  <c:v>1.2949999999999986</c:v>
                </c:pt>
                <c:pt idx="56">
                  <c:v>1.3449999999999989</c:v>
                </c:pt>
                <c:pt idx="57">
                  <c:v>1.3949999999999987</c:v>
                </c:pt>
                <c:pt idx="58">
                  <c:v>1.444999999999999</c:v>
                </c:pt>
                <c:pt idx="59">
                  <c:v>1.4949999999999988</c:v>
                </c:pt>
                <c:pt idx="60">
                  <c:v>1.544999999999999</c:v>
                </c:pt>
                <c:pt idx="61">
                  <c:v>1.5949999999999989</c:v>
                </c:pt>
                <c:pt idx="62">
                  <c:v>1.6449999999999987</c:v>
                </c:pt>
                <c:pt idx="63">
                  <c:v>1.694999999999999</c:v>
                </c:pt>
                <c:pt idx="64">
                  <c:v>1.7449999999999992</c:v>
                </c:pt>
                <c:pt idx="65">
                  <c:v>1.794999999999999</c:v>
                </c:pt>
                <c:pt idx="66">
                  <c:v>1.8449999999999989</c:v>
                </c:pt>
                <c:pt idx="67">
                  <c:v>1.8949999999999991</c:v>
                </c:pt>
                <c:pt idx="68">
                  <c:v>1.9449999999999994</c:v>
                </c:pt>
                <c:pt idx="69">
                  <c:v>1.9949999999999992</c:v>
                </c:pt>
                <c:pt idx="70">
                  <c:v>2.044999999999999</c:v>
                </c:pt>
                <c:pt idx="71">
                  <c:v>2.0949999999999993</c:v>
                </c:pt>
                <c:pt idx="72">
                  <c:v>2.1449999999999996</c:v>
                </c:pt>
                <c:pt idx="73">
                  <c:v>2.1949999999999994</c:v>
                </c:pt>
                <c:pt idx="74">
                  <c:v>2.2449999999999992</c:v>
                </c:pt>
                <c:pt idx="75">
                  <c:v>2.2949999999999995</c:v>
                </c:pt>
                <c:pt idx="76">
                  <c:v>2.3449999999999998</c:v>
                </c:pt>
                <c:pt idx="77">
                  <c:v>2.3949999999999996</c:v>
                </c:pt>
                <c:pt idx="78">
                  <c:v>2.4449999999999994</c:v>
                </c:pt>
                <c:pt idx="79">
                  <c:v>2.4949999999999997</c:v>
                </c:pt>
                <c:pt idx="80">
                  <c:v>2.5449999999999995</c:v>
                </c:pt>
                <c:pt idx="81">
                  <c:v>2.5949999999999993</c:v>
                </c:pt>
                <c:pt idx="82">
                  <c:v>2.6449999999999991</c:v>
                </c:pt>
                <c:pt idx="83">
                  <c:v>2.694999999999999</c:v>
                </c:pt>
                <c:pt idx="84">
                  <c:v>2.7449999999999988</c:v>
                </c:pt>
                <c:pt idx="85">
                  <c:v>2.7949999999999986</c:v>
                </c:pt>
                <c:pt idx="86">
                  <c:v>2.8449999999999984</c:v>
                </c:pt>
                <c:pt idx="87">
                  <c:v>2.8949999999999982</c:v>
                </c:pt>
                <c:pt idx="88">
                  <c:v>2.9449999999999981</c:v>
                </c:pt>
                <c:pt idx="89">
                  <c:v>2.9949999999999979</c:v>
                </c:pt>
                <c:pt idx="90">
                  <c:v>3.0449999999999977</c:v>
                </c:pt>
                <c:pt idx="91">
                  <c:v>3.0949999999999975</c:v>
                </c:pt>
                <c:pt idx="92">
                  <c:v>3.1449999999999974</c:v>
                </c:pt>
                <c:pt idx="93">
                  <c:v>3.1949999999999972</c:v>
                </c:pt>
                <c:pt idx="94">
                  <c:v>3.244999999999997</c:v>
                </c:pt>
                <c:pt idx="95">
                  <c:v>3.2949999999999968</c:v>
                </c:pt>
                <c:pt idx="96">
                  <c:v>3.3449999999999966</c:v>
                </c:pt>
                <c:pt idx="97">
                  <c:v>3.3949999999999965</c:v>
                </c:pt>
                <c:pt idx="98">
                  <c:v>3.4449999999999963</c:v>
                </c:pt>
                <c:pt idx="99">
                  <c:v>3.4949999999999961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D80-47C2-8390-5101A6C394E0}"/>
            </c:ext>
          </c:extLst>
        </c:ser>
        <c:ser>
          <c:idx val="84"/>
          <c:order val="84"/>
          <c:tx>
            <c:strRef>
              <c:f>Sheet2!$A$90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Sheet2!$B$90:$CW$90</c:f>
              <c:numCache>
                <c:formatCode>General</c:formatCode>
                <c:ptCount val="100"/>
                <c:pt idx="0">
                  <c:v>-1.5400000000000018</c:v>
                </c:pt>
                <c:pt idx="1">
                  <c:v>-1.490000000000002</c:v>
                </c:pt>
                <c:pt idx="2">
                  <c:v>-1.4400000000000022</c:v>
                </c:pt>
                <c:pt idx="3">
                  <c:v>-1.3900000000000023</c:v>
                </c:pt>
                <c:pt idx="4">
                  <c:v>-1.3400000000000025</c:v>
                </c:pt>
                <c:pt idx="5">
                  <c:v>-1.2900000000000018</c:v>
                </c:pt>
                <c:pt idx="6">
                  <c:v>-1.240000000000002</c:v>
                </c:pt>
                <c:pt idx="7">
                  <c:v>-1.1900000000000022</c:v>
                </c:pt>
                <c:pt idx="8">
                  <c:v>-1.1400000000000015</c:v>
                </c:pt>
                <c:pt idx="9">
                  <c:v>-1.0900000000000016</c:v>
                </c:pt>
                <c:pt idx="10">
                  <c:v>-1.0400000000000018</c:v>
                </c:pt>
                <c:pt idx="11">
                  <c:v>-0.99000000000000199</c:v>
                </c:pt>
                <c:pt idx="12">
                  <c:v>-0.94000000000000217</c:v>
                </c:pt>
                <c:pt idx="13">
                  <c:v>-0.89000000000000146</c:v>
                </c:pt>
                <c:pt idx="14">
                  <c:v>-0.84000000000000163</c:v>
                </c:pt>
                <c:pt idx="15">
                  <c:v>-0.79000000000000181</c:v>
                </c:pt>
                <c:pt idx="16">
                  <c:v>-0.7400000000000011</c:v>
                </c:pt>
                <c:pt idx="17">
                  <c:v>-0.69000000000000128</c:v>
                </c:pt>
                <c:pt idx="18">
                  <c:v>-0.64000000000000146</c:v>
                </c:pt>
                <c:pt idx="19">
                  <c:v>-0.59000000000000163</c:v>
                </c:pt>
                <c:pt idx="20">
                  <c:v>-0.54000000000000181</c:v>
                </c:pt>
                <c:pt idx="21">
                  <c:v>-0.4900000000000011</c:v>
                </c:pt>
                <c:pt idx="22">
                  <c:v>-0.44000000000000128</c:v>
                </c:pt>
                <c:pt idx="23">
                  <c:v>-0.39000000000000146</c:v>
                </c:pt>
                <c:pt idx="24">
                  <c:v>-0.34000000000000075</c:v>
                </c:pt>
                <c:pt idx="25">
                  <c:v>-0.29000000000000092</c:v>
                </c:pt>
                <c:pt idx="26">
                  <c:v>-0.2400000000000011</c:v>
                </c:pt>
                <c:pt idx="27">
                  <c:v>-0.19000000000000128</c:v>
                </c:pt>
                <c:pt idx="28">
                  <c:v>-0.14000000000000146</c:v>
                </c:pt>
                <c:pt idx="29">
                  <c:v>-9.0000000000000746E-2</c:v>
                </c:pt>
                <c:pt idx="30">
                  <c:v>-4.0000000000000924E-2</c:v>
                </c:pt>
                <c:pt idx="31">
                  <c:v>9.9999999999988987E-3</c:v>
                </c:pt>
                <c:pt idx="32">
                  <c:v>5.9999999999998721E-2</c:v>
                </c:pt>
                <c:pt idx="33">
                  <c:v>0.10999999999999854</c:v>
                </c:pt>
                <c:pt idx="34">
                  <c:v>0.15999999999999925</c:v>
                </c:pt>
                <c:pt idx="35">
                  <c:v>0.20999999999999908</c:v>
                </c:pt>
                <c:pt idx="36">
                  <c:v>0.2599999999999989</c:v>
                </c:pt>
                <c:pt idx="37">
                  <c:v>0.30999999999999872</c:v>
                </c:pt>
                <c:pt idx="38">
                  <c:v>0.35999999999999899</c:v>
                </c:pt>
                <c:pt idx="39">
                  <c:v>0.40999999999999881</c:v>
                </c:pt>
                <c:pt idx="40">
                  <c:v>0.45999999999999908</c:v>
                </c:pt>
                <c:pt idx="41">
                  <c:v>0.5099999999999989</c:v>
                </c:pt>
                <c:pt idx="42">
                  <c:v>0.55999999999999917</c:v>
                </c:pt>
                <c:pt idx="43">
                  <c:v>0.60999999999999899</c:v>
                </c:pt>
                <c:pt idx="44">
                  <c:v>0.65999999999999881</c:v>
                </c:pt>
                <c:pt idx="45">
                  <c:v>0.70999999999999908</c:v>
                </c:pt>
                <c:pt idx="46">
                  <c:v>0.7599999999999989</c:v>
                </c:pt>
                <c:pt idx="47">
                  <c:v>0.80999999999999872</c:v>
                </c:pt>
                <c:pt idx="48">
                  <c:v>0.85999999999999899</c:v>
                </c:pt>
                <c:pt idx="49">
                  <c:v>0.90999999999999881</c:v>
                </c:pt>
                <c:pt idx="50">
                  <c:v>0.95999999999999908</c:v>
                </c:pt>
                <c:pt idx="51">
                  <c:v>1.0099999999999989</c:v>
                </c:pt>
                <c:pt idx="52">
                  <c:v>1.0599999999999992</c:v>
                </c:pt>
                <c:pt idx="53">
                  <c:v>1.109999999999999</c:v>
                </c:pt>
                <c:pt idx="54">
                  <c:v>1.1599999999999993</c:v>
                </c:pt>
                <c:pt idx="55">
                  <c:v>1.2099999999999991</c:v>
                </c:pt>
                <c:pt idx="56">
                  <c:v>1.2599999999999993</c:v>
                </c:pt>
                <c:pt idx="57">
                  <c:v>1.3099999999999992</c:v>
                </c:pt>
                <c:pt idx="58">
                  <c:v>1.3599999999999994</c:v>
                </c:pt>
                <c:pt idx="59">
                  <c:v>1.4099999999999993</c:v>
                </c:pt>
                <c:pt idx="60">
                  <c:v>1.4599999999999991</c:v>
                </c:pt>
                <c:pt idx="61">
                  <c:v>1.5099999999999993</c:v>
                </c:pt>
                <c:pt idx="62">
                  <c:v>1.5599999999999996</c:v>
                </c:pt>
                <c:pt idx="63">
                  <c:v>1.6099999999999994</c:v>
                </c:pt>
                <c:pt idx="64">
                  <c:v>1.6599999999999993</c:v>
                </c:pt>
                <c:pt idx="65">
                  <c:v>1.7099999999999995</c:v>
                </c:pt>
                <c:pt idx="66">
                  <c:v>1.7599999999999998</c:v>
                </c:pt>
                <c:pt idx="67">
                  <c:v>1.8099999999999996</c:v>
                </c:pt>
                <c:pt idx="68">
                  <c:v>1.8599999999999994</c:v>
                </c:pt>
                <c:pt idx="69">
                  <c:v>1.9099999999999997</c:v>
                </c:pt>
                <c:pt idx="70">
                  <c:v>1.96</c:v>
                </c:pt>
                <c:pt idx="71">
                  <c:v>2.0099999999999998</c:v>
                </c:pt>
                <c:pt idx="72">
                  <c:v>2.0599999999999996</c:v>
                </c:pt>
                <c:pt idx="73">
                  <c:v>2.11</c:v>
                </c:pt>
                <c:pt idx="74">
                  <c:v>2.16</c:v>
                </c:pt>
                <c:pt idx="75">
                  <c:v>2.21</c:v>
                </c:pt>
                <c:pt idx="76">
                  <c:v>2.2599999999999998</c:v>
                </c:pt>
                <c:pt idx="77">
                  <c:v>2.31</c:v>
                </c:pt>
                <c:pt idx="78">
                  <c:v>2.3600000000000003</c:v>
                </c:pt>
                <c:pt idx="79">
                  <c:v>2.41</c:v>
                </c:pt>
                <c:pt idx="80">
                  <c:v>2.46</c:v>
                </c:pt>
                <c:pt idx="81">
                  <c:v>2.5099999999999998</c:v>
                </c:pt>
                <c:pt idx="82">
                  <c:v>2.5599999999999996</c:v>
                </c:pt>
                <c:pt idx="83">
                  <c:v>2.6099999999999994</c:v>
                </c:pt>
                <c:pt idx="84">
                  <c:v>2.6599999999999993</c:v>
                </c:pt>
                <c:pt idx="85">
                  <c:v>2.7099999999999991</c:v>
                </c:pt>
                <c:pt idx="86">
                  <c:v>2.7599999999999989</c:v>
                </c:pt>
                <c:pt idx="87">
                  <c:v>2.8099999999999987</c:v>
                </c:pt>
                <c:pt idx="88">
                  <c:v>2.8599999999999985</c:v>
                </c:pt>
                <c:pt idx="89">
                  <c:v>2.9099999999999984</c:v>
                </c:pt>
                <c:pt idx="90">
                  <c:v>2.9599999999999982</c:v>
                </c:pt>
                <c:pt idx="91">
                  <c:v>3.009999999999998</c:v>
                </c:pt>
                <c:pt idx="92">
                  <c:v>3.0599999999999978</c:v>
                </c:pt>
                <c:pt idx="93">
                  <c:v>3.1099999999999977</c:v>
                </c:pt>
                <c:pt idx="94">
                  <c:v>3.1599999999999975</c:v>
                </c:pt>
                <c:pt idx="95">
                  <c:v>3.2099999999999973</c:v>
                </c:pt>
                <c:pt idx="96">
                  <c:v>3.2599999999999971</c:v>
                </c:pt>
                <c:pt idx="97">
                  <c:v>3.3099999999999969</c:v>
                </c:pt>
                <c:pt idx="98">
                  <c:v>3.3599999999999968</c:v>
                </c:pt>
                <c:pt idx="99">
                  <c:v>3.4099999999999966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D80-47C2-8390-5101A6C394E0}"/>
            </c:ext>
          </c:extLst>
        </c:ser>
        <c:ser>
          <c:idx val="85"/>
          <c:order val="85"/>
          <c:tx>
            <c:strRef>
              <c:f>Sheet2!$A$91</c:f>
              <c:strCache>
                <c:ptCount val="1"/>
                <c:pt idx="0">
                  <c:v>1.125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Sheet2!$B$91:$CW$91</c:f>
              <c:numCache>
                <c:formatCode>General</c:formatCode>
                <c:ptCount val="100"/>
                <c:pt idx="0">
                  <c:v>-1.6250000000000018</c:v>
                </c:pt>
                <c:pt idx="1">
                  <c:v>-1.575000000000002</c:v>
                </c:pt>
                <c:pt idx="2">
                  <c:v>-1.5250000000000012</c:v>
                </c:pt>
                <c:pt idx="3">
                  <c:v>-1.4750000000000014</c:v>
                </c:pt>
                <c:pt idx="4">
                  <c:v>-1.4250000000000016</c:v>
                </c:pt>
                <c:pt idx="5">
                  <c:v>-1.3750000000000018</c:v>
                </c:pt>
                <c:pt idx="6">
                  <c:v>-1.325000000000002</c:v>
                </c:pt>
                <c:pt idx="7">
                  <c:v>-1.2750000000000012</c:v>
                </c:pt>
                <c:pt idx="8">
                  <c:v>-1.2250000000000014</c:v>
                </c:pt>
                <c:pt idx="9">
                  <c:v>-1.1750000000000016</c:v>
                </c:pt>
                <c:pt idx="10">
                  <c:v>-1.1250000000000009</c:v>
                </c:pt>
                <c:pt idx="11">
                  <c:v>-1.0750000000000011</c:v>
                </c:pt>
                <c:pt idx="12">
                  <c:v>-1.0250000000000012</c:v>
                </c:pt>
                <c:pt idx="13">
                  <c:v>-0.97500000000000142</c:v>
                </c:pt>
                <c:pt idx="14">
                  <c:v>-0.9250000000000016</c:v>
                </c:pt>
                <c:pt idx="15">
                  <c:v>-0.87500000000000089</c:v>
                </c:pt>
                <c:pt idx="16">
                  <c:v>-0.82500000000000107</c:v>
                </c:pt>
                <c:pt idx="17">
                  <c:v>-0.77500000000000124</c:v>
                </c:pt>
                <c:pt idx="18">
                  <c:v>-0.72500000000000053</c:v>
                </c:pt>
                <c:pt idx="19">
                  <c:v>-0.67500000000000071</c:v>
                </c:pt>
                <c:pt idx="20">
                  <c:v>-0.62500000000000089</c:v>
                </c:pt>
                <c:pt idx="21">
                  <c:v>-0.57500000000000107</c:v>
                </c:pt>
                <c:pt idx="22">
                  <c:v>-0.52500000000000124</c:v>
                </c:pt>
                <c:pt idx="23">
                  <c:v>-0.47500000000000053</c:v>
                </c:pt>
                <c:pt idx="24">
                  <c:v>-0.42500000000000071</c:v>
                </c:pt>
                <c:pt idx="25">
                  <c:v>-0.37500000000000089</c:v>
                </c:pt>
                <c:pt idx="26">
                  <c:v>-0.32500000000000018</c:v>
                </c:pt>
                <c:pt idx="27">
                  <c:v>-0.27500000000000036</c:v>
                </c:pt>
                <c:pt idx="28">
                  <c:v>-0.22500000000000053</c:v>
                </c:pt>
                <c:pt idx="29">
                  <c:v>-0.17500000000000071</c:v>
                </c:pt>
                <c:pt idx="30">
                  <c:v>-0.12500000000000089</c:v>
                </c:pt>
                <c:pt idx="31">
                  <c:v>-7.5000000000000178E-2</c:v>
                </c:pt>
                <c:pt idx="32">
                  <c:v>-2.5000000000000355E-2</c:v>
                </c:pt>
                <c:pt idx="33">
                  <c:v>2.4999999999999467E-2</c:v>
                </c:pt>
                <c:pt idx="34">
                  <c:v>7.4999999999999289E-2</c:v>
                </c:pt>
                <c:pt idx="35">
                  <c:v>0.12499999999999911</c:v>
                </c:pt>
                <c:pt idx="36">
                  <c:v>0.17499999999999982</c:v>
                </c:pt>
                <c:pt idx="37">
                  <c:v>0.22499999999999964</c:v>
                </c:pt>
                <c:pt idx="38">
                  <c:v>0.27499999999999947</c:v>
                </c:pt>
                <c:pt idx="39">
                  <c:v>0.32499999999999929</c:v>
                </c:pt>
                <c:pt idx="40">
                  <c:v>0.37499999999999956</c:v>
                </c:pt>
                <c:pt idx="41">
                  <c:v>0.42499999999999938</c:v>
                </c:pt>
                <c:pt idx="42">
                  <c:v>0.47499999999999964</c:v>
                </c:pt>
                <c:pt idx="43">
                  <c:v>0.52499999999999947</c:v>
                </c:pt>
                <c:pt idx="44">
                  <c:v>0.57499999999999929</c:v>
                </c:pt>
                <c:pt idx="45">
                  <c:v>0.62499999999999956</c:v>
                </c:pt>
                <c:pt idx="46">
                  <c:v>0.67499999999999938</c:v>
                </c:pt>
                <c:pt idx="47">
                  <c:v>0.72499999999999964</c:v>
                </c:pt>
                <c:pt idx="48">
                  <c:v>0.77499999999999947</c:v>
                </c:pt>
                <c:pt idx="49">
                  <c:v>0.82499999999999929</c:v>
                </c:pt>
                <c:pt idx="50">
                  <c:v>0.87499999999999956</c:v>
                </c:pt>
                <c:pt idx="51">
                  <c:v>0.92499999999999938</c:v>
                </c:pt>
                <c:pt idx="52">
                  <c:v>0.97499999999999964</c:v>
                </c:pt>
                <c:pt idx="53">
                  <c:v>1.0249999999999995</c:v>
                </c:pt>
                <c:pt idx="54">
                  <c:v>1.0749999999999997</c:v>
                </c:pt>
                <c:pt idx="55">
                  <c:v>1.1249999999999996</c:v>
                </c:pt>
                <c:pt idx="56">
                  <c:v>1.1749999999999998</c:v>
                </c:pt>
                <c:pt idx="57">
                  <c:v>1.2249999999999996</c:v>
                </c:pt>
                <c:pt idx="58">
                  <c:v>1.2749999999999999</c:v>
                </c:pt>
                <c:pt idx="59">
                  <c:v>1.3249999999999997</c:v>
                </c:pt>
                <c:pt idx="60">
                  <c:v>1.375</c:v>
                </c:pt>
                <c:pt idx="61">
                  <c:v>1.4249999999999998</c:v>
                </c:pt>
                <c:pt idx="62">
                  <c:v>1.4749999999999996</c:v>
                </c:pt>
                <c:pt idx="63">
                  <c:v>1.5249999999999999</c:v>
                </c:pt>
                <c:pt idx="64">
                  <c:v>1.5750000000000002</c:v>
                </c:pt>
                <c:pt idx="65">
                  <c:v>1.625</c:v>
                </c:pt>
                <c:pt idx="66">
                  <c:v>1.6749999999999998</c:v>
                </c:pt>
                <c:pt idx="67">
                  <c:v>1.7250000000000001</c:v>
                </c:pt>
                <c:pt idx="68">
                  <c:v>1.7750000000000004</c:v>
                </c:pt>
                <c:pt idx="69">
                  <c:v>1.8250000000000002</c:v>
                </c:pt>
                <c:pt idx="70">
                  <c:v>1.875</c:v>
                </c:pt>
                <c:pt idx="71">
                  <c:v>1.9250000000000003</c:v>
                </c:pt>
                <c:pt idx="72">
                  <c:v>1.9750000000000005</c:v>
                </c:pt>
                <c:pt idx="73">
                  <c:v>2.0250000000000004</c:v>
                </c:pt>
                <c:pt idx="74">
                  <c:v>2.0750000000000002</c:v>
                </c:pt>
                <c:pt idx="75">
                  <c:v>2.1250000000000004</c:v>
                </c:pt>
                <c:pt idx="76">
                  <c:v>2.1750000000000007</c:v>
                </c:pt>
                <c:pt idx="77">
                  <c:v>2.2250000000000005</c:v>
                </c:pt>
                <c:pt idx="78">
                  <c:v>2.2750000000000004</c:v>
                </c:pt>
                <c:pt idx="79">
                  <c:v>2.3250000000000006</c:v>
                </c:pt>
                <c:pt idx="80">
                  <c:v>2.3750000000000004</c:v>
                </c:pt>
                <c:pt idx="81">
                  <c:v>2.4250000000000003</c:v>
                </c:pt>
                <c:pt idx="82">
                  <c:v>2.4750000000000001</c:v>
                </c:pt>
                <c:pt idx="83">
                  <c:v>2.5249999999999999</c:v>
                </c:pt>
                <c:pt idx="84">
                  <c:v>2.5749999999999997</c:v>
                </c:pt>
                <c:pt idx="85">
                  <c:v>2.6249999999999996</c:v>
                </c:pt>
                <c:pt idx="86">
                  <c:v>2.6749999999999994</c:v>
                </c:pt>
                <c:pt idx="87">
                  <c:v>2.7249999999999992</c:v>
                </c:pt>
                <c:pt idx="88">
                  <c:v>2.774999999999999</c:v>
                </c:pt>
                <c:pt idx="89">
                  <c:v>2.8249999999999988</c:v>
                </c:pt>
                <c:pt idx="90">
                  <c:v>2.8749999999999987</c:v>
                </c:pt>
                <c:pt idx="91">
                  <c:v>2.9249999999999985</c:v>
                </c:pt>
                <c:pt idx="92">
                  <c:v>2.9749999999999983</c:v>
                </c:pt>
                <c:pt idx="93">
                  <c:v>3.0249999999999981</c:v>
                </c:pt>
                <c:pt idx="94">
                  <c:v>3.074999999999998</c:v>
                </c:pt>
                <c:pt idx="95">
                  <c:v>3.1249999999999978</c:v>
                </c:pt>
                <c:pt idx="96">
                  <c:v>3.1749999999999976</c:v>
                </c:pt>
                <c:pt idx="97">
                  <c:v>3.2249999999999974</c:v>
                </c:pt>
                <c:pt idx="98">
                  <c:v>3.2749999999999972</c:v>
                </c:pt>
                <c:pt idx="99">
                  <c:v>3.3249999999999971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D80-47C2-8390-5101A6C394E0}"/>
            </c:ext>
          </c:extLst>
        </c:ser>
        <c:ser>
          <c:idx val="86"/>
          <c:order val="86"/>
          <c:tx>
            <c:strRef>
              <c:f>Sheet2!$A$92</c:f>
              <c:strCache>
                <c:ptCount val="1"/>
                <c:pt idx="0">
                  <c:v>1.15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Sheet2!$B$92:$CW$92</c:f>
              <c:numCache>
                <c:formatCode>General</c:formatCode>
                <c:ptCount val="100"/>
                <c:pt idx="0">
                  <c:v>-1.7100000000000017</c:v>
                </c:pt>
                <c:pt idx="1">
                  <c:v>-1.6600000000000019</c:v>
                </c:pt>
                <c:pt idx="2">
                  <c:v>-1.6100000000000021</c:v>
                </c:pt>
                <c:pt idx="3">
                  <c:v>-1.5600000000000014</c:v>
                </c:pt>
                <c:pt idx="4">
                  <c:v>-1.5100000000000016</c:v>
                </c:pt>
                <c:pt idx="5">
                  <c:v>-1.4600000000000017</c:v>
                </c:pt>
                <c:pt idx="6">
                  <c:v>-1.410000000000001</c:v>
                </c:pt>
                <c:pt idx="7">
                  <c:v>-1.3600000000000012</c:v>
                </c:pt>
                <c:pt idx="8">
                  <c:v>-1.3100000000000014</c:v>
                </c:pt>
                <c:pt idx="9">
                  <c:v>-1.2600000000000016</c:v>
                </c:pt>
                <c:pt idx="10">
                  <c:v>-1.2100000000000017</c:v>
                </c:pt>
                <c:pt idx="11">
                  <c:v>-1.160000000000001</c:v>
                </c:pt>
                <c:pt idx="12">
                  <c:v>-1.1100000000000012</c:v>
                </c:pt>
                <c:pt idx="13">
                  <c:v>-1.0600000000000014</c:v>
                </c:pt>
                <c:pt idx="14">
                  <c:v>-1.0100000000000007</c:v>
                </c:pt>
                <c:pt idx="15">
                  <c:v>-0.96000000000000085</c:v>
                </c:pt>
                <c:pt idx="16">
                  <c:v>-0.91000000000000103</c:v>
                </c:pt>
                <c:pt idx="17">
                  <c:v>-0.86000000000000121</c:v>
                </c:pt>
                <c:pt idx="18">
                  <c:v>-0.81000000000000139</c:v>
                </c:pt>
                <c:pt idx="19">
                  <c:v>-0.76000000000000068</c:v>
                </c:pt>
                <c:pt idx="20">
                  <c:v>-0.71000000000000085</c:v>
                </c:pt>
                <c:pt idx="21">
                  <c:v>-0.66000000000000103</c:v>
                </c:pt>
                <c:pt idx="22">
                  <c:v>-0.61000000000000032</c:v>
                </c:pt>
                <c:pt idx="23">
                  <c:v>-0.5600000000000005</c:v>
                </c:pt>
                <c:pt idx="24">
                  <c:v>-0.51000000000000068</c:v>
                </c:pt>
                <c:pt idx="25">
                  <c:v>-0.46000000000000085</c:v>
                </c:pt>
                <c:pt idx="26">
                  <c:v>-0.41000000000000103</c:v>
                </c:pt>
                <c:pt idx="27">
                  <c:v>-0.36000000000000032</c:v>
                </c:pt>
                <c:pt idx="28">
                  <c:v>-0.3100000000000005</c:v>
                </c:pt>
                <c:pt idx="29">
                  <c:v>-0.26000000000000068</c:v>
                </c:pt>
                <c:pt idx="30">
                  <c:v>-0.21000000000000085</c:v>
                </c:pt>
                <c:pt idx="31">
                  <c:v>-0.16000000000000014</c:v>
                </c:pt>
                <c:pt idx="32">
                  <c:v>-0.11000000000000032</c:v>
                </c:pt>
                <c:pt idx="33">
                  <c:v>-6.0000000000000497E-2</c:v>
                </c:pt>
                <c:pt idx="34">
                  <c:v>-1.0000000000000675E-2</c:v>
                </c:pt>
                <c:pt idx="35">
                  <c:v>3.9999999999999147E-2</c:v>
                </c:pt>
                <c:pt idx="36">
                  <c:v>8.9999999999999858E-2</c:v>
                </c:pt>
                <c:pt idx="37">
                  <c:v>0.13999999999999968</c:v>
                </c:pt>
                <c:pt idx="38">
                  <c:v>0.1899999999999995</c:v>
                </c:pt>
                <c:pt idx="39">
                  <c:v>0.23999999999999932</c:v>
                </c:pt>
                <c:pt idx="40">
                  <c:v>0.28999999999999959</c:v>
                </c:pt>
                <c:pt idx="41">
                  <c:v>0.33999999999999941</c:v>
                </c:pt>
                <c:pt idx="42">
                  <c:v>0.38999999999999968</c:v>
                </c:pt>
                <c:pt idx="43">
                  <c:v>0.4399999999999995</c:v>
                </c:pt>
                <c:pt idx="44">
                  <c:v>0.48999999999999932</c:v>
                </c:pt>
                <c:pt idx="45">
                  <c:v>0.53999999999999959</c:v>
                </c:pt>
                <c:pt idx="46">
                  <c:v>0.58999999999999941</c:v>
                </c:pt>
                <c:pt idx="47">
                  <c:v>0.63999999999999968</c:v>
                </c:pt>
                <c:pt idx="48">
                  <c:v>0.6899999999999995</c:v>
                </c:pt>
                <c:pt idx="49">
                  <c:v>0.73999999999999932</c:v>
                </c:pt>
                <c:pt idx="50">
                  <c:v>0.78999999999999959</c:v>
                </c:pt>
                <c:pt idx="51">
                  <c:v>0.83999999999999941</c:v>
                </c:pt>
                <c:pt idx="52">
                  <c:v>0.88999999999999968</c:v>
                </c:pt>
                <c:pt idx="53">
                  <c:v>0.9399999999999995</c:v>
                </c:pt>
                <c:pt idx="54">
                  <c:v>0.98999999999999977</c:v>
                </c:pt>
                <c:pt idx="55">
                  <c:v>1.0399999999999996</c:v>
                </c:pt>
                <c:pt idx="56">
                  <c:v>1.0899999999999999</c:v>
                </c:pt>
                <c:pt idx="57">
                  <c:v>1.1399999999999997</c:v>
                </c:pt>
                <c:pt idx="58">
                  <c:v>1.19</c:v>
                </c:pt>
                <c:pt idx="59">
                  <c:v>1.2399999999999998</c:v>
                </c:pt>
                <c:pt idx="60">
                  <c:v>1.29</c:v>
                </c:pt>
                <c:pt idx="61">
                  <c:v>1.3399999999999999</c:v>
                </c:pt>
                <c:pt idx="62">
                  <c:v>1.3899999999999997</c:v>
                </c:pt>
                <c:pt idx="63">
                  <c:v>1.44</c:v>
                </c:pt>
                <c:pt idx="64">
                  <c:v>1.4900000000000002</c:v>
                </c:pt>
                <c:pt idx="65">
                  <c:v>1.54</c:v>
                </c:pt>
                <c:pt idx="66">
                  <c:v>1.5899999999999999</c:v>
                </c:pt>
                <c:pt idx="67">
                  <c:v>1.6400000000000001</c:v>
                </c:pt>
                <c:pt idx="68">
                  <c:v>1.6900000000000004</c:v>
                </c:pt>
                <c:pt idx="69">
                  <c:v>1.7400000000000002</c:v>
                </c:pt>
                <c:pt idx="70">
                  <c:v>1.79</c:v>
                </c:pt>
                <c:pt idx="71">
                  <c:v>1.8400000000000003</c:v>
                </c:pt>
                <c:pt idx="72">
                  <c:v>1.8900000000000006</c:v>
                </c:pt>
                <c:pt idx="73">
                  <c:v>1.9400000000000004</c:v>
                </c:pt>
                <c:pt idx="74">
                  <c:v>1.9900000000000002</c:v>
                </c:pt>
                <c:pt idx="75">
                  <c:v>2.0400000000000005</c:v>
                </c:pt>
                <c:pt idx="76">
                  <c:v>2.0900000000000007</c:v>
                </c:pt>
                <c:pt idx="77">
                  <c:v>2.1400000000000006</c:v>
                </c:pt>
                <c:pt idx="78">
                  <c:v>2.1900000000000004</c:v>
                </c:pt>
                <c:pt idx="79">
                  <c:v>2.2400000000000007</c:v>
                </c:pt>
                <c:pt idx="80">
                  <c:v>2.2900000000000005</c:v>
                </c:pt>
                <c:pt idx="81">
                  <c:v>2.3400000000000003</c:v>
                </c:pt>
                <c:pt idx="82">
                  <c:v>2.39</c:v>
                </c:pt>
                <c:pt idx="83">
                  <c:v>2.44</c:v>
                </c:pt>
                <c:pt idx="84">
                  <c:v>2.4899999999999998</c:v>
                </c:pt>
                <c:pt idx="85">
                  <c:v>2.5399999999999996</c:v>
                </c:pt>
                <c:pt idx="86">
                  <c:v>2.5899999999999994</c:v>
                </c:pt>
                <c:pt idx="87">
                  <c:v>2.6399999999999992</c:v>
                </c:pt>
                <c:pt idx="88">
                  <c:v>2.6899999999999991</c:v>
                </c:pt>
                <c:pt idx="89">
                  <c:v>2.7399999999999989</c:v>
                </c:pt>
                <c:pt idx="90">
                  <c:v>2.7899999999999987</c:v>
                </c:pt>
                <c:pt idx="91">
                  <c:v>2.8399999999999985</c:v>
                </c:pt>
                <c:pt idx="92">
                  <c:v>2.8899999999999983</c:v>
                </c:pt>
                <c:pt idx="93">
                  <c:v>2.9399999999999982</c:v>
                </c:pt>
                <c:pt idx="94">
                  <c:v>2.989999999999998</c:v>
                </c:pt>
                <c:pt idx="95">
                  <c:v>3.0399999999999978</c:v>
                </c:pt>
                <c:pt idx="96">
                  <c:v>3.0899999999999976</c:v>
                </c:pt>
                <c:pt idx="97">
                  <c:v>3.1399999999999975</c:v>
                </c:pt>
                <c:pt idx="98">
                  <c:v>3.1899999999999973</c:v>
                </c:pt>
                <c:pt idx="99">
                  <c:v>3.2399999999999971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D80-47C2-8390-5101A6C394E0}"/>
            </c:ext>
          </c:extLst>
        </c:ser>
        <c:ser>
          <c:idx val="87"/>
          <c:order val="87"/>
          <c:tx>
            <c:strRef>
              <c:f>Sheet2!$A$93</c:f>
              <c:strCache>
                <c:ptCount val="1"/>
                <c:pt idx="0">
                  <c:v>1.175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Sheet2!$B$93:$CW$93</c:f>
              <c:numCache>
                <c:formatCode>General</c:formatCode>
                <c:ptCount val="100"/>
                <c:pt idx="0">
                  <c:v>-1.7950000000000008</c:v>
                </c:pt>
                <c:pt idx="1">
                  <c:v>-1.745000000000001</c:v>
                </c:pt>
                <c:pt idx="2">
                  <c:v>-1.6950000000000012</c:v>
                </c:pt>
                <c:pt idx="3">
                  <c:v>-1.6450000000000014</c:v>
                </c:pt>
                <c:pt idx="4">
                  <c:v>-1.5950000000000015</c:v>
                </c:pt>
                <c:pt idx="5">
                  <c:v>-1.5450000000000008</c:v>
                </c:pt>
                <c:pt idx="6">
                  <c:v>-1.495000000000001</c:v>
                </c:pt>
                <c:pt idx="7">
                  <c:v>-1.4450000000000012</c:v>
                </c:pt>
                <c:pt idx="8">
                  <c:v>-1.3950000000000005</c:v>
                </c:pt>
                <c:pt idx="9">
                  <c:v>-1.3450000000000006</c:v>
                </c:pt>
                <c:pt idx="10">
                  <c:v>-1.2950000000000008</c:v>
                </c:pt>
                <c:pt idx="11">
                  <c:v>-1.245000000000001</c:v>
                </c:pt>
                <c:pt idx="12">
                  <c:v>-1.1950000000000012</c:v>
                </c:pt>
                <c:pt idx="13">
                  <c:v>-1.1450000000000005</c:v>
                </c:pt>
                <c:pt idx="14">
                  <c:v>-1.0950000000000006</c:v>
                </c:pt>
                <c:pt idx="15">
                  <c:v>-1.0450000000000008</c:v>
                </c:pt>
                <c:pt idx="16">
                  <c:v>-0.99500000000000011</c:v>
                </c:pt>
                <c:pt idx="17">
                  <c:v>-0.94500000000000028</c:v>
                </c:pt>
                <c:pt idx="18">
                  <c:v>-0.89500000000000046</c:v>
                </c:pt>
                <c:pt idx="19">
                  <c:v>-0.84500000000000064</c:v>
                </c:pt>
                <c:pt idx="20">
                  <c:v>-0.79500000000000082</c:v>
                </c:pt>
                <c:pt idx="21">
                  <c:v>-0.74500000000000011</c:v>
                </c:pt>
                <c:pt idx="22">
                  <c:v>-0.69500000000000028</c:v>
                </c:pt>
                <c:pt idx="23">
                  <c:v>-0.64500000000000046</c:v>
                </c:pt>
                <c:pt idx="24">
                  <c:v>-0.59499999999999975</c:v>
                </c:pt>
                <c:pt idx="25">
                  <c:v>-0.54499999999999993</c:v>
                </c:pt>
                <c:pt idx="26">
                  <c:v>-0.49500000000000011</c:v>
                </c:pt>
                <c:pt idx="27">
                  <c:v>-0.44500000000000028</c:v>
                </c:pt>
                <c:pt idx="28">
                  <c:v>-0.39500000000000046</c:v>
                </c:pt>
                <c:pt idx="29">
                  <c:v>-0.34499999999999975</c:v>
                </c:pt>
                <c:pt idx="30">
                  <c:v>-0.29499999999999993</c:v>
                </c:pt>
                <c:pt idx="31">
                  <c:v>-0.24500000000000011</c:v>
                </c:pt>
                <c:pt idx="32">
                  <c:v>-0.19500000000000028</c:v>
                </c:pt>
                <c:pt idx="33">
                  <c:v>-0.14500000000000046</c:v>
                </c:pt>
                <c:pt idx="34">
                  <c:v>-9.4999999999999751E-2</c:v>
                </c:pt>
                <c:pt idx="35">
                  <c:v>-4.4999999999999929E-2</c:v>
                </c:pt>
                <c:pt idx="36">
                  <c:v>4.9999999999998934E-3</c:v>
                </c:pt>
                <c:pt idx="37">
                  <c:v>5.4999999999999716E-2</c:v>
                </c:pt>
                <c:pt idx="38">
                  <c:v>0.10499999999999954</c:v>
                </c:pt>
                <c:pt idx="39">
                  <c:v>0.15500000000000025</c:v>
                </c:pt>
                <c:pt idx="40">
                  <c:v>0.20500000000000007</c:v>
                </c:pt>
                <c:pt idx="41">
                  <c:v>0.25499999999999989</c:v>
                </c:pt>
                <c:pt idx="42">
                  <c:v>0.30500000000000016</c:v>
                </c:pt>
                <c:pt idx="43">
                  <c:v>0.35499999999999998</c:v>
                </c:pt>
                <c:pt idx="44">
                  <c:v>0.4049999999999998</c:v>
                </c:pt>
                <c:pt idx="45">
                  <c:v>0.45500000000000007</c:v>
                </c:pt>
                <c:pt idx="46">
                  <c:v>0.50499999999999989</c:v>
                </c:pt>
                <c:pt idx="47">
                  <c:v>0.55499999999999972</c:v>
                </c:pt>
                <c:pt idx="48">
                  <c:v>0.60499999999999998</c:v>
                </c:pt>
                <c:pt idx="49">
                  <c:v>0.6549999999999998</c:v>
                </c:pt>
                <c:pt idx="50">
                  <c:v>0.70500000000000007</c:v>
                </c:pt>
                <c:pt idx="51">
                  <c:v>0.75499999999999989</c:v>
                </c:pt>
                <c:pt idx="52">
                  <c:v>0.80500000000000016</c:v>
                </c:pt>
                <c:pt idx="53">
                  <c:v>0.85499999999999998</c:v>
                </c:pt>
                <c:pt idx="54">
                  <c:v>0.90500000000000025</c:v>
                </c:pt>
                <c:pt idx="55">
                  <c:v>0.95500000000000007</c:v>
                </c:pt>
                <c:pt idx="56">
                  <c:v>1.0050000000000003</c:v>
                </c:pt>
                <c:pt idx="57">
                  <c:v>1.0550000000000002</c:v>
                </c:pt>
                <c:pt idx="58">
                  <c:v>1.1050000000000004</c:v>
                </c:pt>
                <c:pt idx="59">
                  <c:v>1.1550000000000002</c:v>
                </c:pt>
                <c:pt idx="60">
                  <c:v>1.2050000000000001</c:v>
                </c:pt>
                <c:pt idx="61">
                  <c:v>1.2550000000000003</c:v>
                </c:pt>
                <c:pt idx="62">
                  <c:v>1.3050000000000006</c:v>
                </c:pt>
                <c:pt idx="63">
                  <c:v>1.3550000000000004</c:v>
                </c:pt>
                <c:pt idx="64">
                  <c:v>1.4050000000000002</c:v>
                </c:pt>
                <c:pt idx="65">
                  <c:v>1.4550000000000005</c:v>
                </c:pt>
                <c:pt idx="66">
                  <c:v>1.5050000000000008</c:v>
                </c:pt>
                <c:pt idx="67">
                  <c:v>1.5550000000000006</c:v>
                </c:pt>
                <c:pt idx="68">
                  <c:v>1.6050000000000004</c:v>
                </c:pt>
                <c:pt idx="69">
                  <c:v>1.6550000000000007</c:v>
                </c:pt>
                <c:pt idx="70">
                  <c:v>1.705000000000001</c:v>
                </c:pt>
                <c:pt idx="71">
                  <c:v>1.7550000000000008</c:v>
                </c:pt>
                <c:pt idx="72">
                  <c:v>1.8050000000000006</c:v>
                </c:pt>
                <c:pt idx="73">
                  <c:v>1.8550000000000009</c:v>
                </c:pt>
                <c:pt idx="74">
                  <c:v>1.9050000000000011</c:v>
                </c:pt>
                <c:pt idx="75">
                  <c:v>1.955000000000001</c:v>
                </c:pt>
                <c:pt idx="76">
                  <c:v>2.0050000000000008</c:v>
                </c:pt>
                <c:pt idx="77">
                  <c:v>2.055000000000001</c:v>
                </c:pt>
                <c:pt idx="78">
                  <c:v>2.1050000000000013</c:v>
                </c:pt>
                <c:pt idx="79">
                  <c:v>2.1550000000000011</c:v>
                </c:pt>
                <c:pt idx="80">
                  <c:v>2.205000000000001</c:v>
                </c:pt>
                <c:pt idx="81">
                  <c:v>2.2550000000000008</c:v>
                </c:pt>
                <c:pt idx="82">
                  <c:v>2.3050000000000006</c:v>
                </c:pt>
                <c:pt idx="83">
                  <c:v>2.3550000000000004</c:v>
                </c:pt>
                <c:pt idx="84">
                  <c:v>2.4050000000000002</c:v>
                </c:pt>
                <c:pt idx="85">
                  <c:v>2.4550000000000001</c:v>
                </c:pt>
                <c:pt idx="86">
                  <c:v>2.5049999999999999</c:v>
                </c:pt>
                <c:pt idx="87">
                  <c:v>2.5549999999999997</c:v>
                </c:pt>
                <c:pt idx="88">
                  <c:v>2.6049999999999995</c:v>
                </c:pt>
                <c:pt idx="89">
                  <c:v>2.6549999999999994</c:v>
                </c:pt>
                <c:pt idx="90">
                  <c:v>2.7049999999999992</c:v>
                </c:pt>
                <c:pt idx="91">
                  <c:v>2.754999999999999</c:v>
                </c:pt>
                <c:pt idx="92">
                  <c:v>2.8049999999999988</c:v>
                </c:pt>
                <c:pt idx="93">
                  <c:v>2.8549999999999986</c:v>
                </c:pt>
                <c:pt idx="94">
                  <c:v>2.9049999999999985</c:v>
                </c:pt>
                <c:pt idx="95">
                  <c:v>2.9549999999999983</c:v>
                </c:pt>
                <c:pt idx="96">
                  <c:v>3.0049999999999981</c:v>
                </c:pt>
                <c:pt idx="97">
                  <c:v>3.0549999999999979</c:v>
                </c:pt>
                <c:pt idx="98">
                  <c:v>3.1049999999999978</c:v>
                </c:pt>
                <c:pt idx="99">
                  <c:v>3.1549999999999976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D80-47C2-8390-5101A6C394E0}"/>
            </c:ext>
          </c:extLst>
        </c:ser>
        <c:ser>
          <c:idx val="88"/>
          <c:order val="88"/>
          <c:tx>
            <c:strRef>
              <c:f>Sheet2!$A$94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Sheet2!$B$94:$CW$94</c:f>
              <c:numCache>
                <c:formatCode>General</c:formatCode>
                <c:ptCount val="100"/>
                <c:pt idx="0">
                  <c:v>-1.8800000000000008</c:v>
                </c:pt>
                <c:pt idx="1">
                  <c:v>-1.830000000000001</c:v>
                </c:pt>
                <c:pt idx="2">
                  <c:v>-1.7800000000000002</c:v>
                </c:pt>
                <c:pt idx="3">
                  <c:v>-1.7300000000000004</c:v>
                </c:pt>
                <c:pt idx="4">
                  <c:v>-1.6800000000000006</c:v>
                </c:pt>
                <c:pt idx="5">
                  <c:v>-1.6300000000000008</c:v>
                </c:pt>
                <c:pt idx="6">
                  <c:v>-1.580000000000001</c:v>
                </c:pt>
                <c:pt idx="7">
                  <c:v>-1.5300000000000002</c:v>
                </c:pt>
                <c:pt idx="8">
                  <c:v>-1.4800000000000004</c:v>
                </c:pt>
                <c:pt idx="9">
                  <c:v>-1.4300000000000006</c:v>
                </c:pt>
                <c:pt idx="10">
                  <c:v>-1.38</c:v>
                </c:pt>
                <c:pt idx="11">
                  <c:v>-1.33</c:v>
                </c:pt>
                <c:pt idx="12">
                  <c:v>-1.2800000000000002</c:v>
                </c:pt>
                <c:pt idx="13">
                  <c:v>-1.2300000000000004</c:v>
                </c:pt>
                <c:pt idx="14">
                  <c:v>-1.1800000000000006</c:v>
                </c:pt>
                <c:pt idx="15">
                  <c:v>-1.1299999999999999</c:v>
                </c:pt>
                <c:pt idx="16">
                  <c:v>-1.08</c:v>
                </c:pt>
                <c:pt idx="17">
                  <c:v>-1.0300000000000002</c:v>
                </c:pt>
                <c:pt idx="18">
                  <c:v>-0.97999999999999954</c:v>
                </c:pt>
                <c:pt idx="19">
                  <c:v>-0.92999999999999972</c:v>
                </c:pt>
                <c:pt idx="20">
                  <c:v>-0.87999999999999989</c:v>
                </c:pt>
                <c:pt idx="21">
                  <c:v>-0.83000000000000007</c:v>
                </c:pt>
                <c:pt idx="22">
                  <c:v>-0.78000000000000025</c:v>
                </c:pt>
                <c:pt idx="23">
                  <c:v>-0.72999999999999954</c:v>
                </c:pt>
                <c:pt idx="24">
                  <c:v>-0.67999999999999972</c:v>
                </c:pt>
                <c:pt idx="25">
                  <c:v>-0.62999999999999989</c:v>
                </c:pt>
                <c:pt idx="26">
                  <c:v>-0.57999999999999918</c:v>
                </c:pt>
                <c:pt idx="27">
                  <c:v>-0.52999999999999936</c:v>
                </c:pt>
                <c:pt idx="28">
                  <c:v>-0.47999999999999954</c:v>
                </c:pt>
                <c:pt idx="29">
                  <c:v>-0.42999999999999972</c:v>
                </c:pt>
                <c:pt idx="30">
                  <c:v>-0.37999999999999989</c:v>
                </c:pt>
                <c:pt idx="31">
                  <c:v>-0.32999999999999918</c:v>
                </c:pt>
                <c:pt idx="32">
                  <c:v>-0.27999999999999936</c:v>
                </c:pt>
                <c:pt idx="33">
                  <c:v>-0.22999999999999954</c:v>
                </c:pt>
                <c:pt idx="34">
                  <c:v>-0.17999999999999972</c:v>
                </c:pt>
                <c:pt idx="35">
                  <c:v>-0.12999999999999989</c:v>
                </c:pt>
                <c:pt idx="36">
                  <c:v>-7.9999999999999183E-2</c:v>
                </c:pt>
                <c:pt idx="37">
                  <c:v>-2.9999999999999361E-2</c:v>
                </c:pt>
                <c:pt idx="38">
                  <c:v>2.0000000000000462E-2</c:v>
                </c:pt>
                <c:pt idx="39">
                  <c:v>7.0000000000000284E-2</c:v>
                </c:pt>
                <c:pt idx="40">
                  <c:v>0.12000000000000011</c:v>
                </c:pt>
                <c:pt idx="41">
                  <c:v>0.17000000000000082</c:v>
                </c:pt>
                <c:pt idx="42">
                  <c:v>0.22000000000000064</c:v>
                </c:pt>
                <c:pt idx="43">
                  <c:v>0.27000000000000046</c:v>
                </c:pt>
                <c:pt idx="44">
                  <c:v>0.32000000000000028</c:v>
                </c:pt>
                <c:pt idx="45">
                  <c:v>0.37000000000000055</c:v>
                </c:pt>
                <c:pt idx="46">
                  <c:v>0.42000000000000037</c:v>
                </c:pt>
                <c:pt idx="47">
                  <c:v>0.47000000000000064</c:v>
                </c:pt>
                <c:pt idx="48">
                  <c:v>0.52000000000000046</c:v>
                </c:pt>
                <c:pt idx="49">
                  <c:v>0.57000000000000028</c:v>
                </c:pt>
                <c:pt idx="50">
                  <c:v>0.62000000000000055</c:v>
                </c:pt>
                <c:pt idx="51">
                  <c:v>0.67000000000000037</c:v>
                </c:pt>
                <c:pt idx="52">
                  <c:v>0.72000000000000064</c:v>
                </c:pt>
                <c:pt idx="53">
                  <c:v>0.77000000000000046</c:v>
                </c:pt>
                <c:pt idx="54">
                  <c:v>0.82000000000000073</c:v>
                </c:pt>
                <c:pt idx="55">
                  <c:v>0.87000000000000055</c:v>
                </c:pt>
                <c:pt idx="56">
                  <c:v>0.92000000000000082</c:v>
                </c:pt>
                <c:pt idx="57">
                  <c:v>0.97000000000000064</c:v>
                </c:pt>
                <c:pt idx="58">
                  <c:v>1.0200000000000009</c:v>
                </c:pt>
                <c:pt idx="59">
                  <c:v>1.0700000000000007</c:v>
                </c:pt>
                <c:pt idx="60">
                  <c:v>1.120000000000001</c:v>
                </c:pt>
                <c:pt idx="61">
                  <c:v>1.1700000000000008</c:v>
                </c:pt>
                <c:pt idx="62">
                  <c:v>1.2200000000000006</c:v>
                </c:pt>
                <c:pt idx="63">
                  <c:v>1.2700000000000009</c:v>
                </c:pt>
                <c:pt idx="64">
                  <c:v>1.3200000000000012</c:v>
                </c:pt>
                <c:pt idx="65">
                  <c:v>1.370000000000001</c:v>
                </c:pt>
                <c:pt idx="66">
                  <c:v>1.4200000000000008</c:v>
                </c:pt>
                <c:pt idx="67">
                  <c:v>1.4700000000000011</c:v>
                </c:pt>
                <c:pt idx="68">
                  <c:v>1.5200000000000014</c:v>
                </c:pt>
                <c:pt idx="69">
                  <c:v>1.5700000000000012</c:v>
                </c:pt>
                <c:pt idx="70">
                  <c:v>1.620000000000001</c:v>
                </c:pt>
                <c:pt idx="71">
                  <c:v>1.6700000000000013</c:v>
                </c:pt>
                <c:pt idx="72">
                  <c:v>1.7200000000000015</c:v>
                </c:pt>
                <c:pt idx="73">
                  <c:v>1.7700000000000014</c:v>
                </c:pt>
                <c:pt idx="74">
                  <c:v>1.8200000000000012</c:v>
                </c:pt>
                <c:pt idx="75">
                  <c:v>1.8700000000000014</c:v>
                </c:pt>
                <c:pt idx="76">
                  <c:v>1.9200000000000017</c:v>
                </c:pt>
                <c:pt idx="77">
                  <c:v>1.9700000000000015</c:v>
                </c:pt>
                <c:pt idx="78">
                  <c:v>2.0200000000000014</c:v>
                </c:pt>
                <c:pt idx="79">
                  <c:v>2.0700000000000016</c:v>
                </c:pt>
                <c:pt idx="80">
                  <c:v>2.1200000000000014</c:v>
                </c:pt>
                <c:pt idx="81">
                  <c:v>2.1700000000000013</c:v>
                </c:pt>
                <c:pt idx="82">
                  <c:v>2.2200000000000011</c:v>
                </c:pt>
                <c:pt idx="83">
                  <c:v>2.2700000000000009</c:v>
                </c:pt>
                <c:pt idx="84">
                  <c:v>2.3200000000000007</c:v>
                </c:pt>
                <c:pt idx="85">
                  <c:v>2.3700000000000006</c:v>
                </c:pt>
                <c:pt idx="86">
                  <c:v>2.4200000000000004</c:v>
                </c:pt>
                <c:pt idx="87">
                  <c:v>2.4700000000000002</c:v>
                </c:pt>
                <c:pt idx="88">
                  <c:v>2.52</c:v>
                </c:pt>
                <c:pt idx="89">
                  <c:v>2.57</c:v>
                </c:pt>
                <c:pt idx="90">
                  <c:v>2.6199999999999997</c:v>
                </c:pt>
                <c:pt idx="91">
                  <c:v>2.6699999999999995</c:v>
                </c:pt>
                <c:pt idx="92">
                  <c:v>2.7199999999999993</c:v>
                </c:pt>
                <c:pt idx="93">
                  <c:v>2.7699999999999991</c:v>
                </c:pt>
                <c:pt idx="94">
                  <c:v>2.819999999999999</c:v>
                </c:pt>
                <c:pt idx="95">
                  <c:v>2.8699999999999988</c:v>
                </c:pt>
                <c:pt idx="96">
                  <c:v>2.9199999999999986</c:v>
                </c:pt>
                <c:pt idx="97">
                  <c:v>2.9699999999999984</c:v>
                </c:pt>
                <c:pt idx="98">
                  <c:v>3.0199999999999982</c:v>
                </c:pt>
                <c:pt idx="99">
                  <c:v>3.0699999999999981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D80-47C2-8390-5101A6C394E0}"/>
            </c:ext>
          </c:extLst>
        </c:ser>
        <c:ser>
          <c:idx val="89"/>
          <c:order val="89"/>
          <c:tx>
            <c:strRef>
              <c:f>Sheet2!$A$95</c:f>
              <c:strCache>
                <c:ptCount val="1"/>
                <c:pt idx="0">
                  <c:v>1.225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Sheet2!$B$95:$CW$95</c:f>
              <c:numCache>
                <c:formatCode>General</c:formatCode>
                <c:ptCount val="100"/>
                <c:pt idx="0">
                  <c:v>-1.9650000000000007</c:v>
                </c:pt>
                <c:pt idx="1">
                  <c:v>-1.9150000000000009</c:v>
                </c:pt>
                <c:pt idx="2">
                  <c:v>-1.8650000000000011</c:v>
                </c:pt>
                <c:pt idx="3">
                  <c:v>-1.8150000000000004</c:v>
                </c:pt>
                <c:pt idx="4">
                  <c:v>-1.7650000000000006</c:v>
                </c:pt>
                <c:pt idx="5">
                  <c:v>-1.7150000000000007</c:v>
                </c:pt>
                <c:pt idx="6">
                  <c:v>-1.665</c:v>
                </c:pt>
                <c:pt idx="7">
                  <c:v>-1.6150000000000002</c:v>
                </c:pt>
                <c:pt idx="8">
                  <c:v>-1.5650000000000004</c:v>
                </c:pt>
                <c:pt idx="9">
                  <c:v>-1.5150000000000006</c:v>
                </c:pt>
                <c:pt idx="10">
                  <c:v>-1.4650000000000007</c:v>
                </c:pt>
                <c:pt idx="11">
                  <c:v>-1.415</c:v>
                </c:pt>
                <c:pt idx="12">
                  <c:v>-1.3650000000000002</c:v>
                </c:pt>
                <c:pt idx="13">
                  <c:v>-1.3150000000000004</c:v>
                </c:pt>
                <c:pt idx="14">
                  <c:v>-1.2649999999999997</c:v>
                </c:pt>
                <c:pt idx="15">
                  <c:v>-1.2149999999999999</c:v>
                </c:pt>
                <c:pt idx="16">
                  <c:v>-1.165</c:v>
                </c:pt>
                <c:pt idx="17">
                  <c:v>-1.1150000000000002</c:v>
                </c:pt>
                <c:pt idx="18">
                  <c:v>-1.0650000000000004</c:v>
                </c:pt>
                <c:pt idx="19">
                  <c:v>-1.0149999999999997</c:v>
                </c:pt>
                <c:pt idx="20">
                  <c:v>-0.96499999999999986</c:v>
                </c:pt>
                <c:pt idx="21">
                  <c:v>-0.91500000000000004</c:v>
                </c:pt>
                <c:pt idx="22">
                  <c:v>-0.86499999999999932</c:v>
                </c:pt>
                <c:pt idx="23">
                  <c:v>-0.8149999999999995</c:v>
                </c:pt>
                <c:pt idx="24">
                  <c:v>-0.76499999999999968</c:v>
                </c:pt>
                <c:pt idx="25">
                  <c:v>-0.71499999999999986</c:v>
                </c:pt>
                <c:pt idx="26">
                  <c:v>-0.66500000000000004</c:v>
                </c:pt>
                <c:pt idx="27">
                  <c:v>-0.61499999999999932</c:v>
                </c:pt>
                <c:pt idx="28">
                  <c:v>-0.5649999999999995</c:v>
                </c:pt>
                <c:pt idx="29">
                  <c:v>-0.51499999999999968</c:v>
                </c:pt>
                <c:pt idx="30">
                  <c:v>-0.46499999999999986</c:v>
                </c:pt>
                <c:pt idx="31">
                  <c:v>-0.41499999999999915</c:v>
                </c:pt>
                <c:pt idx="32">
                  <c:v>-0.36499999999999932</c:v>
                </c:pt>
                <c:pt idx="33">
                  <c:v>-0.3149999999999995</c:v>
                </c:pt>
                <c:pt idx="34">
                  <c:v>-0.26499999999999968</c:v>
                </c:pt>
                <c:pt idx="35">
                  <c:v>-0.21499999999999986</c:v>
                </c:pt>
                <c:pt idx="36">
                  <c:v>-0.16499999999999915</c:v>
                </c:pt>
                <c:pt idx="37">
                  <c:v>-0.11499999999999932</c:v>
                </c:pt>
                <c:pt idx="38">
                  <c:v>-6.4999999999999503E-2</c:v>
                </c:pt>
                <c:pt idx="39">
                  <c:v>-1.499999999999968E-2</c:v>
                </c:pt>
                <c:pt idx="40">
                  <c:v>3.5000000000000142E-2</c:v>
                </c:pt>
                <c:pt idx="41">
                  <c:v>8.5000000000000853E-2</c:v>
                </c:pt>
                <c:pt idx="42">
                  <c:v>0.13500000000000068</c:v>
                </c:pt>
                <c:pt idx="43">
                  <c:v>0.1850000000000005</c:v>
                </c:pt>
                <c:pt idx="44">
                  <c:v>0.23500000000000032</c:v>
                </c:pt>
                <c:pt idx="45">
                  <c:v>0.28500000000000059</c:v>
                </c:pt>
                <c:pt idx="46">
                  <c:v>0.33500000000000041</c:v>
                </c:pt>
                <c:pt idx="47">
                  <c:v>0.38500000000000068</c:v>
                </c:pt>
                <c:pt idx="48">
                  <c:v>0.4350000000000005</c:v>
                </c:pt>
                <c:pt idx="49">
                  <c:v>0.48500000000000032</c:v>
                </c:pt>
                <c:pt idx="50">
                  <c:v>0.53500000000000059</c:v>
                </c:pt>
                <c:pt idx="51">
                  <c:v>0.58500000000000041</c:v>
                </c:pt>
                <c:pt idx="52">
                  <c:v>0.63500000000000068</c:v>
                </c:pt>
                <c:pt idx="53">
                  <c:v>0.6850000000000005</c:v>
                </c:pt>
                <c:pt idx="54">
                  <c:v>0.73500000000000076</c:v>
                </c:pt>
                <c:pt idx="55">
                  <c:v>0.78500000000000059</c:v>
                </c:pt>
                <c:pt idx="56">
                  <c:v>0.83500000000000085</c:v>
                </c:pt>
                <c:pt idx="57">
                  <c:v>0.88500000000000068</c:v>
                </c:pt>
                <c:pt idx="58">
                  <c:v>0.93500000000000094</c:v>
                </c:pt>
                <c:pt idx="59">
                  <c:v>0.98500000000000076</c:v>
                </c:pt>
                <c:pt idx="60">
                  <c:v>1.035000000000001</c:v>
                </c:pt>
                <c:pt idx="61">
                  <c:v>1.0850000000000009</c:v>
                </c:pt>
                <c:pt idx="62">
                  <c:v>1.1350000000000007</c:v>
                </c:pt>
                <c:pt idx="63">
                  <c:v>1.1850000000000009</c:v>
                </c:pt>
                <c:pt idx="64">
                  <c:v>1.2350000000000012</c:v>
                </c:pt>
                <c:pt idx="65">
                  <c:v>1.285000000000001</c:v>
                </c:pt>
                <c:pt idx="66">
                  <c:v>1.3350000000000009</c:v>
                </c:pt>
                <c:pt idx="67">
                  <c:v>1.3850000000000011</c:v>
                </c:pt>
                <c:pt idx="68">
                  <c:v>1.4350000000000014</c:v>
                </c:pt>
                <c:pt idx="69">
                  <c:v>1.4850000000000012</c:v>
                </c:pt>
                <c:pt idx="70">
                  <c:v>1.535000000000001</c:v>
                </c:pt>
                <c:pt idx="71">
                  <c:v>1.5850000000000013</c:v>
                </c:pt>
                <c:pt idx="72">
                  <c:v>1.6350000000000016</c:v>
                </c:pt>
                <c:pt idx="73">
                  <c:v>1.6850000000000014</c:v>
                </c:pt>
                <c:pt idx="74">
                  <c:v>1.7350000000000012</c:v>
                </c:pt>
                <c:pt idx="75">
                  <c:v>1.7850000000000015</c:v>
                </c:pt>
                <c:pt idx="76">
                  <c:v>1.8350000000000017</c:v>
                </c:pt>
                <c:pt idx="77">
                  <c:v>1.8850000000000016</c:v>
                </c:pt>
                <c:pt idx="78">
                  <c:v>1.9350000000000014</c:v>
                </c:pt>
                <c:pt idx="79">
                  <c:v>1.9850000000000017</c:v>
                </c:pt>
                <c:pt idx="80">
                  <c:v>2.0350000000000015</c:v>
                </c:pt>
                <c:pt idx="81">
                  <c:v>2.0850000000000013</c:v>
                </c:pt>
                <c:pt idx="82">
                  <c:v>2.1350000000000011</c:v>
                </c:pt>
                <c:pt idx="83">
                  <c:v>2.1850000000000009</c:v>
                </c:pt>
                <c:pt idx="84">
                  <c:v>2.2350000000000008</c:v>
                </c:pt>
                <c:pt idx="85">
                  <c:v>2.2850000000000006</c:v>
                </c:pt>
                <c:pt idx="86">
                  <c:v>2.3350000000000004</c:v>
                </c:pt>
                <c:pt idx="87">
                  <c:v>2.3850000000000002</c:v>
                </c:pt>
                <c:pt idx="88">
                  <c:v>2.4350000000000001</c:v>
                </c:pt>
                <c:pt idx="89">
                  <c:v>2.4849999999999999</c:v>
                </c:pt>
                <c:pt idx="90">
                  <c:v>2.5349999999999997</c:v>
                </c:pt>
                <c:pt idx="91">
                  <c:v>2.5849999999999995</c:v>
                </c:pt>
                <c:pt idx="92">
                  <c:v>2.6349999999999993</c:v>
                </c:pt>
                <c:pt idx="93">
                  <c:v>2.6849999999999992</c:v>
                </c:pt>
                <c:pt idx="94">
                  <c:v>2.734999999999999</c:v>
                </c:pt>
                <c:pt idx="95">
                  <c:v>2.7849999999999988</c:v>
                </c:pt>
                <c:pt idx="96">
                  <c:v>2.8349999999999986</c:v>
                </c:pt>
                <c:pt idx="97">
                  <c:v>2.8849999999999985</c:v>
                </c:pt>
                <c:pt idx="98">
                  <c:v>2.9349999999999983</c:v>
                </c:pt>
                <c:pt idx="99">
                  <c:v>2.9849999999999981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D80-47C2-8390-5101A6C394E0}"/>
            </c:ext>
          </c:extLst>
        </c:ser>
        <c:ser>
          <c:idx val="90"/>
          <c:order val="90"/>
          <c:tx>
            <c:strRef>
              <c:f>Sheet2!$A$96</c:f>
              <c:strCache>
                <c:ptCount val="1"/>
                <c:pt idx="0">
                  <c:v>1.25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Sheet2!$B$96:$CW$96</c:f>
              <c:numCache>
                <c:formatCode>General</c:formatCode>
                <c:ptCount val="100"/>
                <c:pt idx="0">
                  <c:v>-2.0500000000000007</c:v>
                </c:pt>
                <c:pt idx="1">
                  <c:v>-2.0000000000000009</c:v>
                </c:pt>
                <c:pt idx="2">
                  <c:v>-1.9500000000000002</c:v>
                </c:pt>
                <c:pt idx="3">
                  <c:v>-1.9000000000000004</c:v>
                </c:pt>
                <c:pt idx="4">
                  <c:v>-1.8500000000000005</c:v>
                </c:pt>
                <c:pt idx="5">
                  <c:v>-1.8000000000000007</c:v>
                </c:pt>
                <c:pt idx="6">
                  <c:v>-1.7500000000000009</c:v>
                </c:pt>
                <c:pt idx="7">
                  <c:v>-1.7000000000000002</c:v>
                </c:pt>
                <c:pt idx="8">
                  <c:v>-1.6500000000000004</c:v>
                </c:pt>
                <c:pt idx="9">
                  <c:v>-1.6000000000000005</c:v>
                </c:pt>
                <c:pt idx="10">
                  <c:v>-1.5499999999999998</c:v>
                </c:pt>
                <c:pt idx="11">
                  <c:v>-1.5</c:v>
                </c:pt>
                <c:pt idx="12">
                  <c:v>-1.4500000000000002</c:v>
                </c:pt>
                <c:pt idx="13">
                  <c:v>-1.4000000000000004</c:v>
                </c:pt>
                <c:pt idx="14">
                  <c:v>-1.3500000000000005</c:v>
                </c:pt>
                <c:pt idx="15">
                  <c:v>-1.2999999999999998</c:v>
                </c:pt>
                <c:pt idx="16">
                  <c:v>-1.25</c:v>
                </c:pt>
                <c:pt idx="17">
                  <c:v>-1.2000000000000002</c:v>
                </c:pt>
                <c:pt idx="18">
                  <c:v>-1.1499999999999995</c:v>
                </c:pt>
                <c:pt idx="19">
                  <c:v>-1.0999999999999996</c:v>
                </c:pt>
                <c:pt idx="20">
                  <c:v>-1.0499999999999998</c:v>
                </c:pt>
                <c:pt idx="21">
                  <c:v>-1</c:v>
                </c:pt>
                <c:pt idx="22">
                  <c:v>-0.95000000000000018</c:v>
                </c:pt>
                <c:pt idx="23">
                  <c:v>-0.89999999999999947</c:v>
                </c:pt>
                <c:pt idx="24">
                  <c:v>-0.84999999999999964</c:v>
                </c:pt>
                <c:pt idx="25">
                  <c:v>-0.79999999999999982</c:v>
                </c:pt>
                <c:pt idx="26">
                  <c:v>-0.74999999999999911</c:v>
                </c:pt>
                <c:pt idx="27">
                  <c:v>-0.69999999999999929</c:v>
                </c:pt>
                <c:pt idx="28">
                  <c:v>-0.64999999999999947</c:v>
                </c:pt>
                <c:pt idx="29">
                  <c:v>-0.59999999999999964</c:v>
                </c:pt>
                <c:pt idx="30">
                  <c:v>-0.54999999999999982</c:v>
                </c:pt>
                <c:pt idx="31">
                  <c:v>-0.49999999999999911</c:v>
                </c:pt>
                <c:pt idx="32">
                  <c:v>-0.44999999999999929</c:v>
                </c:pt>
                <c:pt idx="33">
                  <c:v>-0.39999999999999947</c:v>
                </c:pt>
                <c:pt idx="34">
                  <c:v>-0.34999999999999964</c:v>
                </c:pt>
                <c:pt idx="35">
                  <c:v>-0.29999999999999982</c:v>
                </c:pt>
                <c:pt idx="36">
                  <c:v>-0.24999999999999911</c:v>
                </c:pt>
                <c:pt idx="37">
                  <c:v>-0.19999999999999929</c:v>
                </c:pt>
                <c:pt idx="38">
                  <c:v>-0.14999999999999947</c:v>
                </c:pt>
                <c:pt idx="39">
                  <c:v>-9.9999999999999645E-2</c:v>
                </c:pt>
                <c:pt idx="40">
                  <c:v>-4.9999999999999822E-2</c:v>
                </c:pt>
                <c:pt idx="41">
                  <c:v>0</c:v>
                </c:pt>
                <c:pt idx="42">
                  <c:v>5.0000000000000711E-2</c:v>
                </c:pt>
                <c:pt idx="43">
                  <c:v>0.10000000000000053</c:v>
                </c:pt>
                <c:pt idx="44">
                  <c:v>0.15000000000000036</c:v>
                </c:pt>
                <c:pt idx="45">
                  <c:v>0.20000000000000062</c:v>
                </c:pt>
                <c:pt idx="46">
                  <c:v>0.25000000000000044</c:v>
                </c:pt>
                <c:pt idx="47">
                  <c:v>0.30000000000000071</c:v>
                </c:pt>
                <c:pt idx="48">
                  <c:v>0.35000000000000053</c:v>
                </c:pt>
                <c:pt idx="49">
                  <c:v>0.40000000000000036</c:v>
                </c:pt>
                <c:pt idx="50">
                  <c:v>0.45000000000000062</c:v>
                </c:pt>
                <c:pt idx="51">
                  <c:v>0.50000000000000044</c:v>
                </c:pt>
                <c:pt idx="52">
                  <c:v>0.55000000000000071</c:v>
                </c:pt>
                <c:pt idx="53">
                  <c:v>0.60000000000000053</c:v>
                </c:pt>
                <c:pt idx="54">
                  <c:v>0.6500000000000008</c:v>
                </c:pt>
                <c:pt idx="55">
                  <c:v>0.70000000000000062</c:v>
                </c:pt>
                <c:pt idx="56">
                  <c:v>0.75000000000000089</c:v>
                </c:pt>
                <c:pt idx="57">
                  <c:v>0.80000000000000071</c:v>
                </c:pt>
                <c:pt idx="58">
                  <c:v>0.85000000000000098</c:v>
                </c:pt>
                <c:pt idx="59">
                  <c:v>0.9000000000000008</c:v>
                </c:pt>
                <c:pt idx="60">
                  <c:v>0.95000000000000107</c:v>
                </c:pt>
                <c:pt idx="61">
                  <c:v>1.0000000000000009</c:v>
                </c:pt>
                <c:pt idx="62">
                  <c:v>1.0500000000000007</c:v>
                </c:pt>
                <c:pt idx="63">
                  <c:v>1.100000000000001</c:v>
                </c:pt>
                <c:pt idx="64">
                  <c:v>1.1500000000000012</c:v>
                </c:pt>
                <c:pt idx="65">
                  <c:v>1.2000000000000011</c:v>
                </c:pt>
                <c:pt idx="66">
                  <c:v>1.2500000000000009</c:v>
                </c:pt>
                <c:pt idx="67">
                  <c:v>1.3000000000000012</c:v>
                </c:pt>
                <c:pt idx="68">
                  <c:v>1.3500000000000014</c:v>
                </c:pt>
                <c:pt idx="69">
                  <c:v>1.4000000000000012</c:v>
                </c:pt>
                <c:pt idx="70">
                  <c:v>1.4500000000000011</c:v>
                </c:pt>
                <c:pt idx="71">
                  <c:v>1.5000000000000013</c:v>
                </c:pt>
                <c:pt idx="72">
                  <c:v>1.5500000000000016</c:v>
                </c:pt>
                <c:pt idx="73">
                  <c:v>1.6000000000000014</c:v>
                </c:pt>
                <c:pt idx="74">
                  <c:v>1.6500000000000012</c:v>
                </c:pt>
                <c:pt idx="75">
                  <c:v>1.7000000000000015</c:v>
                </c:pt>
                <c:pt idx="76">
                  <c:v>1.7500000000000018</c:v>
                </c:pt>
                <c:pt idx="77">
                  <c:v>1.8000000000000016</c:v>
                </c:pt>
                <c:pt idx="78">
                  <c:v>1.8500000000000014</c:v>
                </c:pt>
                <c:pt idx="79">
                  <c:v>1.9000000000000017</c:v>
                </c:pt>
                <c:pt idx="80">
                  <c:v>1.9500000000000015</c:v>
                </c:pt>
                <c:pt idx="81">
                  <c:v>2.0000000000000013</c:v>
                </c:pt>
                <c:pt idx="82">
                  <c:v>2.0500000000000012</c:v>
                </c:pt>
                <c:pt idx="83">
                  <c:v>2.100000000000001</c:v>
                </c:pt>
                <c:pt idx="84">
                  <c:v>2.1500000000000008</c:v>
                </c:pt>
                <c:pt idx="85">
                  <c:v>2.2000000000000006</c:v>
                </c:pt>
                <c:pt idx="86">
                  <c:v>2.2500000000000004</c:v>
                </c:pt>
                <c:pt idx="87">
                  <c:v>2.3000000000000003</c:v>
                </c:pt>
                <c:pt idx="88">
                  <c:v>2.35</c:v>
                </c:pt>
                <c:pt idx="89">
                  <c:v>2.4</c:v>
                </c:pt>
                <c:pt idx="90">
                  <c:v>2.4499999999999997</c:v>
                </c:pt>
                <c:pt idx="91">
                  <c:v>2.4999999999999996</c:v>
                </c:pt>
                <c:pt idx="92">
                  <c:v>2.5499999999999994</c:v>
                </c:pt>
                <c:pt idx="93">
                  <c:v>2.5999999999999992</c:v>
                </c:pt>
                <c:pt idx="94">
                  <c:v>2.649999999999999</c:v>
                </c:pt>
                <c:pt idx="95">
                  <c:v>2.6999999999999988</c:v>
                </c:pt>
                <c:pt idx="96">
                  <c:v>2.7499999999999987</c:v>
                </c:pt>
                <c:pt idx="97">
                  <c:v>2.7999999999999985</c:v>
                </c:pt>
                <c:pt idx="98">
                  <c:v>2.8499999999999983</c:v>
                </c:pt>
                <c:pt idx="99">
                  <c:v>2.8999999999999981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D80-47C2-8390-5101A6C394E0}"/>
            </c:ext>
          </c:extLst>
        </c:ser>
        <c:ser>
          <c:idx val="91"/>
          <c:order val="91"/>
          <c:tx>
            <c:strRef>
              <c:f>Sheet2!$A$97</c:f>
              <c:strCache>
                <c:ptCount val="1"/>
                <c:pt idx="0">
                  <c:v>1.275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Sheet2!$B$97:$CW$97</c:f>
              <c:numCache>
                <c:formatCode>General</c:formatCode>
                <c:ptCount val="100"/>
                <c:pt idx="0">
                  <c:v>-2.1349999999999998</c:v>
                </c:pt>
                <c:pt idx="1">
                  <c:v>-2.085</c:v>
                </c:pt>
                <c:pt idx="2">
                  <c:v>-2.0349999999999993</c:v>
                </c:pt>
                <c:pt idx="3">
                  <c:v>-1.9849999999999994</c:v>
                </c:pt>
                <c:pt idx="4">
                  <c:v>-1.9349999999999996</c:v>
                </c:pt>
                <c:pt idx="5">
                  <c:v>-1.8849999999999998</c:v>
                </c:pt>
                <c:pt idx="6">
                  <c:v>-1.835</c:v>
                </c:pt>
                <c:pt idx="7">
                  <c:v>-1.7849999999999993</c:v>
                </c:pt>
                <c:pt idx="8">
                  <c:v>-1.7349999999999994</c:v>
                </c:pt>
                <c:pt idx="9">
                  <c:v>-1.6849999999999996</c:v>
                </c:pt>
                <c:pt idx="10">
                  <c:v>-1.6349999999999989</c:v>
                </c:pt>
                <c:pt idx="11">
                  <c:v>-1.5849999999999991</c:v>
                </c:pt>
                <c:pt idx="12">
                  <c:v>-1.5349999999999993</c:v>
                </c:pt>
                <c:pt idx="13">
                  <c:v>-1.4849999999999994</c:v>
                </c:pt>
                <c:pt idx="14">
                  <c:v>-1.4349999999999996</c:v>
                </c:pt>
                <c:pt idx="15">
                  <c:v>-1.3849999999999989</c:v>
                </c:pt>
                <c:pt idx="16">
                  <c:v>-1.3349999999999991</c:v>
                </c:pt>
                <c:pt idx="17">
                  <c:v>-1.2849999999999993</c:v>
                </c:pt>
                <c:pt idx="18">
                  <c:v>-1.2349999999999985</c:v>
                </c:pt>
                <c:pt idx="19">
                  <c:v>-1.1849999999999987</c:v>
                </c:pt>
                <c:pt idx="20">
                  <c:v>-1.1349999999999989</c:v>
                </c:pt>
                <c:pt idx="21">
                  <c:v>-1.0849999999999991</c:v>
                </c:pt>
                <c:pt idx="22">
                  <c:v>-1.0349999999999993</c:v>
                </c:pt>
                <c:pt idx="23">
                  <c:v>-0.98499999999999854</c:v>
                </c:pt>
                <c:pt idx="24">
                  <c:v>-0.93499999999999872</c:v>
                </c:pt>
                <c:pt idx="25">
                  <c:v>-0.8849999999999989</c:v>
                </c:pt>
                <c:pt idx="26">
                  <c:v>-0.83499999999999819</c:v>
                </c:pt>
                <c:pt idx="27">
                  <c:v>-0.78499999999999837</c:v>
                </c:pt>
                <c:pt idx="28">
                  <c:v>-0.73499999999999854</c:v>
                </c:pt>
                <c:pt idx="29">
                  <c:v>-0.68499999999999872</c:v>
                </c:pt>
                <c:pt idx="30">
                  <c:v>-0.6349999999999989</c:v>
                </c:pt>
                <c:pt idx="31">
                  <c:v>-0.58499999999999819</c:v>
                </c:pt>
                <c:pt idx="32">
                  <c:v>-0.53499999999999837</c:v>
                </c:pt>
                <c:pt idx="33">
                  <c:v>-0.48499999999999854</c:v>
                </c:pt>
                <c:pt idx="34">
                  <c:v>-0.43499999999999872</c:v>
                </c:pt>
                <c:pt idx="35">
                  <c:v>-0.3849999999999989</c:v>
                </c:pt>
                <c:pt idx="36">
                  <c:v>-0.33499999999999819</c:v>
                </c:pt>
                <c:pt idx="37">
                  <c:v>-0.28499999999999837</c:v>
                </c:pt>
                <c:pt idx="38">
                  <c:v>-0.23499999999999854</c:v>
                </c:pt>
                <c:pt idx="39">
                  <c:v>-0.18499999999999872</c:v>
                </c:pt>
                <c:pt idx="40">
                  <c:v>-0.1349999999999989</c:v>
                </c:pt>
                <c:pt idx="41">
                  <c:v>-8.4999999999998188E-2</c:v>
                </c:pt>
                <c:pt idx="42">
                  <c:v>-3.4999999999998366E-2</c:v>
                </c:pt>
                <c:pt idx="43">
                  <c:v>1.5000000000001457E-2</c:v>
                </c:pt>
                <c:pt idx="44">
                  <c:v>6.5000000000001279E-2</c:v>
                </c:pt>
                <c:pt idx="45">
                  <c:v>0.1150000000000011</c:v>
                </c:pt>
                <c:pt idx="46">
                  <c:v>0.16500000000000181</c:v>
                </c:pt>
                <c:pt idx="47">
                  <c:v>0.21500000000000163</c:v>
                </c:pt>
                <c:pt idx="48">
                  <c:v>0.26500000000000146</c:v>
                </c:pt>
                <c:pt idx="49">
                  <c:v>0.31500000000000128</c:v>
                </c:pt>
                <c:pt idx="50">
                  <c:v>0.36500000000000155</c:v>
                </c:pt>
                <c:pt idx="51">
                  <c:v>0.41500000000000137</c:v>
                </c:pt>
                <c:pt idx="52">
                  <c:v>0.46500000000000163</c:v>
                </c:pt>
                <c:pt idx="53">
                  <c:v>0.51500000000000146</c:v>
                </c:pt>
                <c:pt idx="54">
                  <c:v>0.56500000000000172</c:v>
                </c:pt>
                <c:pt idx="55">
                  <c:v>0.61500000000000155</c:v>
                </c:pt>
                <c:pt idx="56">
                  <c:v>0.66500000000000181</c:v>
                </c:pt>
                <c:pt idx="57">
                  <c:v>0.71500000000000163</c:v>
                </c:pt>
                <c:pt idx="58">
                  <c:v>0.7650000000000019</c:v>
                </c:pt>
                <c:pt idx="59">
                  <c:v>0.81500000000000172</c:v>
                </c:pt>
                <c:pt idx="60">
                  <c:v>0.86500000000000199</c:v>
                </c:pt>
                <c:pt idx="61">
                  <c:v>0.91500000000000181</c:v>
                </c:pt>
                <c:pt idx="62">
                  <c:v>0.96500000000000163</c:v>
                </c:pt>
                <c:pt idx="63">
                  <c:v>1.0150000000000019</c:v>
                </c:pt>
                <c:pt idx="64">
                  <c:v>1.0650000000000022</c:v>
                </c:pt>
                <c:pt idx="65">
                  <c:v>1.115000000000002</c:v>
                </c:pt>
                <c:pt idx="66">
                  <c:v>1.1650000000000018</c:v>
                </c:pt>
                <c:pt idx="67">
                  <c:v>1.2150000000000021</c:v>
                </c:pt>
                <c:pt idx="68">
                  <c:v>1.2650000000000023</c:v>
                </c:pt>
                <c:pt idx="69">
                  <c:v>1.3150000000000022</c:v>
                </c:pt>
                <c:pt idx="70">
                  <c:v>1.365000000000002</c:v>
                </c:pt>
                <c:pt idx="71">
                  <c:v>1.4150000000000023</c:v>
                </c:pt>
                <c:pt idx="72">
                  <c:v>1.4650000000000025</c:v>
                </c:pt>
                <c:pt idx="73">
                  <c:v>1.5150000000000023</c:v>
                </c:pt>
                <c:pt idx="74">
                  <c:v>1.5650000000000022</c:v>
                </c:pt>
                <c:pt idx="75">
                  <c:v>1.6150000000000024</c:v>
                </c:pt>
                <c:pt idx="76">
                  <c:v>1.6650000000000027</c:v>
                </c:pt>
                <c:pt idx="77">
                  <c:v>1.7150000000000025</c:v>
                </c:pt>
                <c:pt idx="78">
                  <c:v>1.7650000000000023</c:v>
                </c:pt>
                <c:pt idx="79">
                  <c:v>1.8150000000000026</c:v>
                </c:pt>
                <c:pt idx="80">
                  <c:v>1.8650000000000024</c:v>
                </c:pt>
                <c:pt idx="81">
                  <c:v>1.9150000000000023</c:v>
                </c:pt>
                <c:pt idx="82">
                  <c:v>1.9650000000000021</c:v>
                </c:pt>
                <c:pt idx="83">
                  <c:v>2.0150000000000019</c:v>
                </c:pt>
                <c:pt idx="84">
                  <c:v>2.0650000000000017</c:v>
                </c:pt>
                <c:pt idx="85">
                  <c:v>2.1150000000000015</c:v>
                </c:pt>
                <c:pt idx="86">
                  <c:v>2.1650000000000014</c:v>
                </c:pt>
                <c:pt idx="87">
                  <c:v>2.2150000000000012</c:v>
                </c:pt>
                <c:pt idx="88">
                  <c:v>2.265000000000001</c:v>
                </c:pt>
                <c:pt idx="89">
                  <c:v>2.3150000000000008</c:v>
                </c:pt>
                <c:pt idx="90">
                  <c:v>2.3650000000000007</c:v>
                </c:pt>
                <c:pt idx="91">
                  <c:v>2.4150000000000005</c:v>
                </c:pt>
                <c:pt idx="92">
                  <c:v>2.4650000000000003</c:v>
                </c:pt>
                <c:pt idx="93">
                  <c:v>2.5150000000000001</c:v>
                </c:pt>
                <c:pt idx="94">
                  <c:v>2.5649999999999999</c:v>
                </c:pt>
                <c:pt idx="95">
                  <c:v>2.6149999999999998</c:v>
                </c:pt>
                <c:pt idx="96">
                  <c:v>2.6649999999999996</c:v>
                </c:pt>
                <c:pt idx="97">
                  <c:v>2.7149999999999994</c:v>
                </c:pt>
                <c:pt idx="98">
                  <c:v>2.7649999999999992</c:v>
                </c:pt>
                <c:pt idx="99">
                  <c:v>2.8149999999999991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D80-47C2-8390-5101A6C394E0}"/>
            </c:ext>
          </c:extLst>
        </c:ser>
        <c:ser>
          <c:idx val="92"/>
          <c:order val="92"/>
          <c:tx>
            <c:strRef>
              <c:f>Sheet2!$A$98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Sheet2!$B$98:$CW$98</c:f>
              <c:numCache>
                <c:formatCode>General</c:formatCode>
                <c:ptCount val="100"/>
                <c:pt idx="0">
                  <c:v>-2.2199999999999998</c:v>
                </c:pt>
                <c:pt idx="1">
                  <c:v>-2.17</c:v>
                </c:pt>
                <c:pt idx="2">
                  <c:v>-2.12</c:v>
                </c:pt>
                <c:pt idx="3">
                  <c:v>-2.0699999999999994</c:v>
                </c:pt>
                <c:pt idx="4">
                  <c:v>-2.0199999999999996</c:v>
                </c:pt>
                <c:pt idx="5">
                  <c:v>-1.9699999999999998</c:v>
                </c:pt>
                <c:pt idx="6">
                  <c:v>-1.919999999999999</c:v>
                </c:pt>
                <c:pt idx="7">
                  <c:v>-1.8699999999999992</c:v>
                </c:pt>
                <c:pt idx="8">
                  <c:v>-1.8199999999999994</c:v>
                </c:pt>
                <c:pt idx="9">
                  <c:v>-1.7699999999999996</c:v>
                </c:pt>
                <c:pt idx="10">
                  <c:v>-1.7199999999999998</c:v>
                </c:pt>
                <c:pt idx="11">
                  <c:v>-1.669999999999999</c:v>
                </c:pt>
                <c:pt idx="12">
                  <c:v>-1.6199999999999992</c:v>
                </c:pt>
                <c:pt idx="13">
                  <c:v>-1.5699999999999994</c:v>
                </c:pt>
                <c:pt idx="14">
                  <c:v>-1.5199999999999987</c:v>
                </c:pt>
                <c:pt idx="15">
                  <c:v>-1.4699999999999989</c:v>
                </c:pt>
                <c:pt idx="16">
                  <c:v>-1.419999999999999</c:v>
                </c:pt>
                <c:pt idx="17">
                  <c:v>-1.3699999999999992</c:v>
                </c:pt>
                <c:pt idx="18">
                  <c:v>-1.3199999999999994</c:v>
                </c:pt>
                <c:pt idx="19">
                  <c:v>-1.2699999999999987</c:v>
                </c:pt>
                <c:pt idx="20">
                  <c:v>-1.2199999999999989</c:v>
                </c:pt>
                <c:pt idx="21">
                  <c:v>-1.169999999999999</c:v>
                </c:pt>
                <c:pt idx="22">
                  <c:v>-1.1199999999999983</c:v>
                </c:pt>
                <c:pt idx="23">
                  <c:v>-1.0699999999999985</c:v>
                </c:pt>
                <c:pt idx="24">
                  <c:v>-1.0199999999999987</c:v>
                </c:pt>
                <c:pt idx="25">
                  <c:v>-0.96999999999999886</c:v>
                </c:pt>
                <c:pt idx="26">
                  <c:v>-0.91999999999999904</c:v>
                </c:pt>
                <c:pt idx="27">
                  <c:v>-0.86999999999999833</c:v>
                </c:pt>
                <c:pt idx="28">
                  <c:v>-0.81999999999999851</c:v>
                </c:pt>
                <c:pt idx="29">
                  <c:v>-0.76999999999999869</c:v>
                </c:pt>
                <c:pt idx="30">
                  <c:v>-0.71999999999999886</c:v>
                </c:pt>
                <c:pt idx="31">
                  <c:v>-0.66999999999999815</c:v>
                </c:pt>
                <c:pt idx="32">
                  <c:v>-0.61999999999999833</c:v>
                </c:pt>
                <c:pt idx="33">
                  <c:v>-0.56999999999999851</c:v>
                </c:pt>
                <c:pt idx="34">
                  <c:v>-0.51999999999999869</c:v>
                </c:pt>
                <c:pt idx="35">
                  <c:v>-0.46999999999999886</c:v>
                </c:pt>
                <c:pt idx="36">
                  <c:v>-0.41999999999999815</c:v>
                </c:pt>
                <c:pt idx="37">
                  <c:v>-0.36999999999999833</c:v>
                </c:pt>
                <c:pt idx="38">
                  <c:v>-0.31999999999999851</c:v>
                </c:pt>
                <c:pt idx="39">
                  <c:v>-0.26999999999999869</c:v>
                </c:pt>
                <c:pt idx="40">
                  <c:v>-0.21999999999999886</c:v>
                </c:pt>
                <c:pt idx="41">
                  <c:v>-0.16999999999999815</c:v>
                </c:pt>
                <c:pt idx="42">
                  <c:v>-0.11999999999999833</c:v>
                </c:pt>
                <c:pt idx="43">
                  <c:v>-6.9999999999998508E-2</c:v>
                </c:pt>
                <c:pt idx="44">
                  <c:v>-1.9999999999998685E-2</c:v>
                </c:pt>
                <c:pt idx="45">
                  <c:v>3.0000000000001137E-2</c:v>
                </c:pt>
                <c:pt idx="46">
                  <c:v>8.0000000000001847E-2</c:v>
                </c:pt>
                <c:pt idx="47">
                  <c:v>0.13000000000000167</c:v>
                </c:pt>
                <c:pt idx="48">
                  <c:v>0.18000000000000149</c:v>
                </c:pt>
                <c:pt idx="49">
                  <c:v>0.23000000000000131</c:v>
                </c:pt>
                <c:pt idx="50">
                  <c:v>0.28000000000000158</c:v>
                </c:pt>
                <c:pt idx="51">
                  <c:v>0.3300000000000014</c:v>
                </c:pt>
                <c:pt idx="52">
                  <c:v>0.38000000000000167</c:v>
                </c:pt>
                <c:pt idx="53">
                  <c:v>0.43000000000000149</c:v>
                </c:pt>
                <c:pt idx="54">
                  <c:v>0.48000000000000176</c:v>
                </c:pt>
                <c:pt idx="55">
                  <c:v>0.53000000000000158</c:v>
                </c:pt>
                <c:pt idx="56">
                  <c:v>0.58000000000000185</c:v>
                </c:pt>
                <c:pt idx="57">
                  <c:v>0.63000000000000167</c:v>
                </c:pt>
                <c:pt idx="58">
                  <c:v>0.68000000000000194</c:v>
                </c:pt>
                <c:pt idx="59">
                  <c:v>0.73000000000000176</c:v>
                </c:pt>
                <c:pt idx="60">
                  <c:v>0.78000000000000203</c:v>
                </c:pt>
                <c:pt idx="61">
                  <c:v>0.83000000000000185</c:v>
                </c:pt>
                <c:pt idx="62">
                  <c:v>0.88000000000000167</c:v>
                </c:pt>
                <c:pt idx="63">
                  <c:v>0.93000000000000194</c:v>
                </c:pt>
                <c:pt idx="64">
                  <c:v>0.9800000000000022</c:v>
                </c:pt>
                <c:pt idx="65">
                  <c:v>1.030000000000002</c:v>
                </c:pt>
                <c:pt idx="66">
                  <c:v>1.0800000000000018</c:v>
                </c:pt>
                <c:pt idx="67">
                  <c:v>1.1300000000000021</c:v>
                </c:pt>
                <c:pt idx="68">
                  <c:v>1.1800000000000024</c:v>
                </c:pt>
                <c:pt idx="69">
                  <c:v>1.2300000000000022</c:v>
                </c:pt>
                <c:pt idx="70">
                  <c:v>1.280000000000002</c:v>
                </c:pt>
                <c:pt idx="71">
                  <c:v>1.3300000000000023</c:v>
                </c:pt>
                <c:pt idx="72">
                  <c:v>1.3800000000000026</c:v>
                </c:pt>
                <c:pt idx="73">
                  <c:v>1.4300000000000024</c:v>
                </c:pt>
                <c:pt idx="74">
                  <c:v>1.4800000000000022</c:v>
                </c:pt>
                <c:pt idx="75">
                  <c:v>1.5300000000000025</c:v>
                </c:pt>
                <c:pt idx="76">
                  <c:v>1.5800000000000027</c:v>
                </c:pt>
                <c:pt idx="77">
                  <c:v>1.6300000000000026</c:v>
                </c:pt>
                <c:pt idx="78">
                  <c:v>1.6800000000000024</c:v>
                </c:pt>
                <c:pt idx="79">
                  <c:v>1.7300000000000026</c:v>
                </c:pt>
                <c:pt idx="80">
                  <c:v>1.7800000000000025</c:v>
                </c:pt>
                <c:pt idx="81">
                  <c:v>1.8300000000000023</c:v>
                </c:pt>
                <c:pt idx="82">
                  <c:v>1.8800000000000021</c:v>
                </c:pt>
                <c:pt idx="83">
                  <c:v>1.9300000000000019</c:v>
                </c:pt>
                <c:pt idx="84">
                  <c:v>1.9800000000000018</c:v>
                </c:pt>
                <c:pt idx="85">
                  <c:v>2.0300000000000016</c:v>
                </c:pt>
                <c:pt idx="86">
                  <c:v>2.0800000000000014</c:v>
                </c:pt>
                <c:pt idx="87">
                  <c:v>2.1300000000000012</c:v>
                </c:pt>
                <c:pt idx="88">
                  <c:v>2.180000000000001</c:v>
                </c:pt>
                <c:pt idx="89">
                  <c:v>2.2300000000000009</c:v>
                </c:pt>
                <c:pt idx="90">
                  <c:v>2.2800000000000007</c:v>
                </c:pt>
                <c:pt idx="91">
                  <c:v>2.3300000000000005</c:v>
                </c:pt>
                <c:pt idx="92">
                  <c:v>2.3800000000000003</c:v>
                </c:pt>
                <c:pt idx="93">
                  <c:v>2.4300000000000002</c:v>
                </c:pt>
                <c:pt idx="94">
                  <c:v>2.48</c:v>
                </c:pt>
                <c:pt idx="95">
                  <c:v>2.5299999999999998</c:v>
                </c:pt>
                <c:pt idx="96">
                  <c:v>2.5799999999999996</c:v>
                </c:pt>
                <c:pt idx="97">
                  <c:v>2.6299999999999994</c:v>
                </c:pt>
                <c:pt idx="98">
                  <c:v>2.6799999999999993</c:v>
                </c:pt>
                <c:pt idx="99">
                  <c:v>2.7299999999999991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D80-47C2-8390-5101A6C394E0}"/>
            </c:ext>
          </c:extLst>
        </c:ser>
        <c:ser>
          <c:idx val="93"/>
          <c:order val="93"/>
          <c:tx>
            <c:strRef>
              <c:f>Sheet2!$A$99</c:f>
              <c:strCache>
                <c:ptCount val="1"/>
                <c:pt idx="0">
                  <c:v>1.325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Sheet2!$B$99:$CW$99</c:f>
              <c:numCache>
                <c:formatCode>General</c:formatCode>
                <c:ptCount val="100"/>
                <c:pt idx="0">
                  <c:v>-2.3049999999999997</c:v>
                </c:pt>
                <c:pt idx="1">
                  <c:v>-2.2549999999999999</c:v>
                </c:pt>
                <c:pt idx="2">
                  <c:v>-2.2049999999999992</c:v>
                </c:pt>
                <c:pt idx="3">
                  <c:v>-2.1549999999999994</c:v>
                </c:pt>
                <c:pt idx="4">
                  <c:v>-2.1049999999999995</c:v>
                </c:pt>
                <c:pt idx="5">
                  <c:v>-2.0549999999999997</c:v>
                </c:pt>
                <c:pt idx="6">
                  <c:v>-2.0049999999999999</c:v>
                </c:pt>
                <c:pt idx="7">
                  <c:v>-1.9549999999999992</c:v>
                </c:pt>
                <c:pt idx="8">
                  <c:v>-1.9049999999999994</c:v>
                </c:pt>
                <c:pt idx="9">
                  <c:v>-1.8549999999999995</c:v>
                </c:pt>
                <c:pt idx="10">
                  <c:v>-1.8049999999999988</c:v>
                </c:pt>
                <c:pt idx="11">
                  <c:v>-1.754999999999999</c:v>
                </c:pt>
                <c:pt idx="12">
                  <c:v>-1.7049999999999992</c:v>
                </c:pt>
                <c:pt idx="13">
                  <c:v>-1.6549999999999994</c:v>
                </c:pt>
                <c:pt idx="14">
                  <c:v>-1.6049999999999995</c:v>
                </c:pt>
                <c:pt idx="15">
                  <c:v>-1.5549999999999988</c:v>
                </c:pt>
                <c:pt idx="16">
                  <c:v>-1.504999999999999</c:v>
                </c:pt>
                <c:pt idx="17">
                  <c:v>-1.4549999999999992</c:v>
                </c:pt>
                <c:pt idx="18">
                  <c:v>-1.4049999999999985</c:v>
                </c:pt>
                <c:pt idx="19">
                  <c:v>-1.3549999999999986</c:v>
                </c:pt>
                <c:pt idx="20">
                  <c:v>-1.3049999999999988</c:v>
                </c:pt>
                <c:pt idx="21">
                  <c:v>-1.254999999999999</c:v>
                </c:pt>
                <c:pt idx="22">
                  <c:v>-1.2049999999999992</c:v>
                </c:pt>
                <c:pt idx="23">
                  <c:v>-1.1549999999999985</c:v>
                </c:pt>
                <c:pt idx="24">
                  <c:v>-1.1049999999999986</c:v>
                </c:pt>
                <c:pt idx="25">
                  <c:v>-1.0549999999999988</c:v>
                </c:pt>
                <c:pt idx="26">
                  <c:v>-1.0049999999999981</c:v>
                </c:pt>
                <c:pt idx="27">
                  <c:v>-0.95499999999999829</c:v>
                </c:pt>
                <c:pt idx="28">
                  <c:v>-0.90499999999999847</c:v>
                </c:pt>
                <c:pt idx="29">
                  <c:v>-0.85499999999999865</c:v>
                </c:pt>
                <c:pt idx="30">
                  <c:v>-0.80499999999999883</c:v>
                </c:pt>
                <c:pt idx="31">
                  <c:v>-0.75499999999999812</c:v>
                </c:pt>
                <c:pt idx="32">
                  <c:v>-0.70499999999999829</c:v>
                </c:pt>
                <c:pt idx="33">
                  <c:v>-0.65499999999999847</c:v>
                </c:pt>
                <c:pt idx="34">
                  <c:v>-0.60499999999999865</c:v>
                </c:pt>
                <c:pt idx="35">
                  <c:v>-0.55499999999999883</c:v>
                </c:pt>
                <c:pt idx="36">
                  <c:v>-0.50499999999999812</c:v>
                </c:pt>
                <c:pt idx="37">
                  <c:v>-0.45499999999999829</c:v>
                </c:pt>
                <c:pt idx="38">
                  <c:v>-0.40499999999999847</c:v>
                </c:pt>
                <c:pt idx="39">
                  <c:v>-0.35499999999999865</c:v>
                </c:pt>
                <c:pt idx="40">
                  <c:v>-0.30499999999999883</c:v>
                </c:pt>
                <c:pt idx="41">
                  <c:v>-0.25499999999999812</c:v>
                </c:pt>
                <c:pt idx="42">
                  <c:v>-0.20499999999999829</c:v>
                </c:pt>
                <c:pt idx="43">
                  <c:v>-0.15499999999999847</c:v>
                </c:pt>
                <c:pt idx="44">
                  <c:v>-0.10499999999999865</c:v>
                </c:pt>
                <c:pt idx="45">
                  <c:v>-5.4999999999998828E-2</c:v>
                </c:pt>
                <c:pt idx="46">
                  <c:v>-4.9999999999981171E-3</c:v>
                </c:pt>
                <c:pt idx="47">
                  <c:v>4.5000000000001705E-2</c:v>
                </c:pt>
                <c:pt idx="48">
                  <c:v>9.5000000000001528E-2</c:v>
                </c:pt>
                <c:pt idx="49">
                  <c:v>0.14500000000000135</c:v>
                </c:pt>
                <c:pt idx="50">
                  <c:v>0.19500000000000117</c:v>
                </c:pt>
                <c:pt idx="51">
                  <c:v>0.24500000000000144</c:v>
                </c:pt>
                <c:pt idx="52">
                  <c:v>0.29500000000000171</c:v>
                </c:pt>
                <c:pt idx="53">
                  <c:v>0.34500000000000153</c:v>
                </c:pt>
                <c:pt idx="54">
                  <c:v>0.39500000000000179</c:v>
                </c:pt>
                <c:pt idx="55">
                  <c:v>0.44500000000000162</c:v>
                </c:pt>
                <c:pt idx="56">
                  <c:v>0.49500000000000188</c:v>
                </c:pt>
                <c:pt idx="57">
                  <c:v>0.54500000000000171</c:v>
                </c:pt>
                <c:pt idx="58">
                  <c:v>0.59500000000000197</c:v>
                </c:pt>
                <c:pt idx="59">
                  <c:v>0.64500000000000179</c:v>
                </c:pt>
                <c:pt idx="60">
                  <c:v>0.69500000000000206</c:v>
                </c:pt>
                <c:pt idx="61">
                  <c:v>0.74500000000000188</c:v>
                </c:pt>
                <c:pt idx="62">
                  <c:v>0.79500000000000171</c:v>
                </c:pt>
                <c:pt idx="63">
                  <c:v>0.84500000000000197</c:v>
                </c:pt>
                <c:pt idx="64">
                  <c:v>0.89500000000000224</c:v>
                </c:pt>
                <c:pt idx="65">
                  <c:v>0.94500000000000206</c:v>
                </c:pt>
                <c:pt idx="66">
                  <c:v>0.99500000000000188</c:v>
                </c:pt>
                <c:pt idx="67">
                  <c:v>1.0450000000000021</c:v>
                </c:pt>
                <c:pt idx="68">
                  <c:v>1.0950000000000024</c:v>
                </c:pt>
                <c:pt idx="69">
                  <c:v>1.1450000000000022</c:v>
                </c:pt>
                <c:pt idx="70">
                  <c:v>1.1950000000000021</c:v>
                </c:pt>
                <c:pt idx="71">
                  <c:v>1.2450000000000023</c:v>
                </c:pt>
                <c:pt idx="72">
                  <c:v>1.2950000000000026</c:v>
                </c:pt>
                <c:pt idx="73">
                  <c:v>1.3450000000000024</c:v>
                </c:pt>
                <c:pt idx="74">
                  <c:v>1.3950000000000022</c:v>
                </c:pt>
                <c:pt idx="75">
                  <c:v>1.4450000000000025</c:v>
                </c:pt>
                <c:pt idx="76">
                  <c:v>1.4950000000000028</c:v>
                </c:pt>
                <c:pt idx="77">
                  <c:v>1.5450000000000026</c:v>
                </c:pt>
                <c:pt idx="78">
                  <c:v>1.5950000000000024</c:v>
                </c:pt>
                <c:pt idx="79">
                  <c:v>1.6450000000000027</c:v>
                </c:pt>
                <c:pt idx="80">
                  <c:v>1.6950000000000025</c:v>
                </c:pt>
                <c:pt idx="81">
                  <c:v>1.7450000000000023</c:v>
                </c:pt>
                <c:pt idx="82">
                  <c:v>1.7950000000000021</c:v>
                </c:pt>
                <c:pt idx="83">
                  <c:v>1.845000000000002</c:v>
                </c:pt>
                <c:pt idx="84">
                  <c:v>1.8950000000000018</c:v>
                </c:pt>
                <c:pt idx="85">
                  <c:v>1.9450000000000016</c:v>
                </c:pt>
                <c:pt idx="86">
                  <c:v>1.9950000000000014</c:v>
                </c:pt>
                <c:pt idx="87">
                  <c:v>2.0450000000000013</c:v>
                </c:pt>
                <c:pt idx="88">
                  <c:v>2.0950000000000011</c:v>
                </c:pt>
                <c:pt idx="89">
                  <c:v>2.1450000000000009</c:v>
                </c:pt>
                <c:pt idx="90">
                  <c:v>2.1950000000000007</c:v>
                </c:pt>
                <c:pt idx="91">
                  <c:v>2.2450000000000006</c:v>
                </c:pt>
                <c:pt idx="92">
                  <c:v>2.2950000000000004</c:v>
                </c:pt>
                <c:pt idx="93">
                  <c:v>2.3450000000000002</c:v>
                </c:pt>
                <c:pt idx="94">
                  <c:v>2.395</c:v>
                </c:pt>
                <c:pt idx="95">
                  <c:v>2.4449999999999998</c:v>
                </c:pt>
                <c:pt idx="96">
                  <c:v>2.4949999999999997</c:v>
                </c:pt>
                <c:pt idx="97">
                  <c:v>2.5449999999999995</c:v>
                </c:pt>
                <c:pt idx="98">
                  <c:v>2.5949999999999993</c:v>
                </c:pt>
                <c:pt idx="99">
                  <c:v>2.6449999999999991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D80-47C2-8390-5101A6C394E0}"/>
            </c:ext>
          </c:extLst>
        </c:ser>
        <c:ser>
          <c:idx val="94"/>
          <c:order val="94"/>
          <c:tx>
            <c:strRef>
              <c:f>Sheet2!$A$100</c:f>
              <c:strCache>
                <c:ptCount val="1"/>
                <c:pt idx="0">
                  <c:v>1.35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Sheet2!$B$100:$CW$100</c:f>
              <c:numCache>
                <c:formatCode>General</c:formatCode>
                <c:ptCount val="100"/>
                <c:pt idx="0">
                  <c:v>-2.3899999999999997</c:v>
                </c:pt>
                <c:pt idx="1">
                  <c:v>-2.34</c:v>
                </c:pt>
                <c:pt idx="2">
                  <c:v>-2.29</c:v>
                </c:pt>
                <c:pt idx="3">
                  <c:v>-2.2399999999999993</c:v>
                </c:pt>
                <c:pt idx="4">
                  <c:v>-2.1899999999999995</c:v>
                </c:pt>
                <c:pt idx="5">
                  <c:v>-2.1399999999999997</c:v>
                </c:pt>
                <c:pt idx="6">
                  <c:v>-2.089999999999999</c:v>
                </c:pt>
                <c:pt idx="7">
                  <c:v>-2.0399999999999991</c:v>
                </c:pt>
                <c:pt idx="8">
                  <c:v>-1.9899999999999993</c:v>
                </c:pt>
                <c:pt idx="9">
                  <c:v>-1.9399999999999995</c:v>
                </c:pt>
                <c:pt idx="10">
                  <c:v>-1.8899999999999997</c:v>
                </c:pt>
                <c:pt idx="11">
                  <c:v>-1.839999999999999</c:v>
                </c:pt>
                <c:pt idx="12">
                  <c:v>-1.7899999999999991</c:v>
                </c:pt>
                <c:pt idx="13">
                  <c:v>-1.7399999999999993</c:v>
                </c:pt>
                <c:pt idx="14">
                  <c:v>-1.6899999999999986</c:v>
                </c:pt>
                <c:pt idx="15">
                  <c:v>-1.6399999999999988</c:v>
                </c:pt>
                <c:pt idx="16">
                  <c:v>-1.589999999999999</c:v>
                </c:pt>
                <c:pt idx="17">
                  <c:v>-1.5399999999999991</c:v>
                </c:pt>
                <c:pt idx="18">
                  <c:v>-1.4899999999999993</c:v>
                </c:pt>
                <c:pt idx="19">
                  <c:v>-1.4399999999999986</c:v>
                </c:pt>
                <c:pt idx="20">
                  <c:v>-1.3899999999999988</c:v>
                </c:pt>
                <c:pt idx="21">
                  <c:v>-1.339999999999999</c:v>
                </c:pt>
                <c:pt idx="22">
                  <c:v>-1.2899999999999983</c:v>
                </c:pt>
                <c:pt idx="23">
                  <c:v>-1.2399999999999984</c:v>
                </c:pt>
                <c:pt idx="24">
                  <c:v>-1.1899999999999986</c:v>
                </c:pt>
                <c:pt idx="25">
                  <c:v>-1.1399999999999988</c:v>
                </c:pt>
                <c:pt idx="26">
                  <c:v>-1.089999999999999</c:v>
                </c:pt>
                <c:pt idx="27">
                  <c:v>-1.0399999999999983</c:v>
                </c:pt>
                <c:pt idx="28">
                  <c:v>-0.98999999999999844</c:v>
                </c:pt>
                <c:pt idx="29">
                  <c:v>-0.93999999999999861</c:v>
                </c:pt>
                <c:pt idx="30">
                  <c:v>-0.88999999999999879</c:v>
                </c:pt>
                <c:pt idx="31">
                  <c:v>-0.83999999999999808</c:v>
                </c:pt>
                <c:pt idx="32">
                  <c:v>-0.78999999999999826</c:v>
                </c:pt>
                <c:pt idx="33">
                  <c:v>-0.73999999999999844</c:v>
                </c:pt>
                <c:pt idx="34">
                  <c:v>-0.68999999999999861</c:v>
                </c:pt>
                <c:pt idx="35">
                  <c:v>-0.63999999999999879</c:v>
                </c:pt>
                <c:pt idx="36">
                  <c:v>-0.58999999999999808</c:v>
                </c:pt>
                <c:pt idx="37">
                  <c:v>-0.53999999999999826</c:v>
                </c:pt>
                <c:pt idx="38">
                  <c:v>-0.48999999999999844</c:v>
                </c:pt>
                <c:pt idx="39">
                  <c:v>-0.43999999999999861</c:v>
                </c:pt>
                <c:pt idx="40">
                  <c:v>-0.38999999999999879</c:v>
                </c:pt>
                <c:pt idx="41">
                  <c:v>-0.33999999999999808</c:v>
                </c:pt>
                <c:pt idx="42">
                  <c:v>-0.28999999999999826</c:v>
                </c:pt>
                <c:pt idx="43">
                  <c:v>-0.23999999999999844</c:v>
                </c:pt>
                <c:pt idx="44">
                  <c:v>-0.18999999999999861</c:v>
                </c:pt>
                <c:pt idx="45">
                  <c:v>-0.13999999999999879</c:v>
                </c:pt>
                <c:pt idx="46">
                  <c:v>-8.9999999999998082E-2</c:v>
                </c:pt>
                <c:pt idx="47">
                  <c:v>-3.9999999999998259E-2</c:v>
                </c:pt>
                <c:pt idx="48">
                  <c:v>1.0000000000001563E-2</c:v>
                </c:pt>
                <c:pt idx="49">
                  <c:v>6.0000000000001386E-2</c:v>
                </c:pt>
                <c:pt idx="50">
                  <c:v>0.11000000000000121</c:v>
                </c:pt>
                <c:pt idx="51">
                  <c:v>0.16000000000000192</c:v>
                </c:pt>
                <c:pt idx="52">
                  <c:v>0.21000000000000174</c:v>
                </c:pt>
                <c:pt idx="53">
                  <c:v>0.26000000000000156</c:v>
                </c:pt>
                <c:pt idx="54">
                  <c:v>0.31000000000000183</c:v>
                </c:pt>
                <c:pt idx="55">
                  <c:v>0.36000000000000165</c:v>
                </c:pt>
                <c:pt idx="56">
                  <c:v>0.41000000000000192</c:v>
                </c:pt>
                <c:pt idx="57">
                  <c:v>0.46000000000000174</c:v>
                </c:pt>
                <c:pt idx="58">
                  <c:v>0.51000000000000201</c:v>
                </c:pt>
                <c:pt idx="59">
                  <c:v>0.56000000000000183</c:v>
                </c:pt>
                <c:pt idx="60">
                  <c:v>0.6100000000000021</c:v>
                </c:pt>
                <c:pt idx="61">
                  <c:v>0.66000000000000192</c:v>
                </c:pt>
                <c:pt idx="62">
                  <c:v>0.71000000000000174</c:v>
                </c:pt>
                <c:pt idx="63">
                  <c:v>0.76000000000000201</c:v>
                </c:pt>
                <c:pt idx="64">
                  <c:v>0.81000000000000227</c:v>
                </c:pt>
                <c:pt idx="65">
                  <c:v>0.8600000000000021</c:v>
                </c:pt>
                <c:pt idx="66">
                  <c:v>0.91000000000000192</c:v>
                </c:pt>
                <c:pt idx="67">
                  <c:v>0.96000000000000218</c:v>
                </c:pt>
                <c:pt idx="68">
                  <c:v>1.0100000000000025</c:v>
                </c:pt>
                <c:pt idx="69">
                  <c:v>1.0600000000000023</c:v>
                </c:pt>
                <c:pt idx="70">
                  <c:v>1.1100000000000021</c:v>
                </c:pt>
                <c:pt idx="71">
                  <c:v>1.1600000000000024</c:v>
                </c:pt>
                <c:pt idx="72">
                  <c:v>1.2100000000000026</c:v>
                </c:pt>
                <c:pt idx="73">
                  <c:v>1.2600000000000025</c:v>
                </c:pt>
                <c:pt idx="74">
                  <c:v>1.3100000000000023</c:v>
                </c:pt>
                <c:pt idx="75">
                  <c:v>1.3600000000000025</c:v>
                </c:pt>
                <c:pt idx="76">
                  <c:v>1.4100000000000028</c:v>
                </c:pt>
                <c:pt idx="77">
                  <c:v>1.4600000000000026</c:v>
                </c:pt>
                <c:pt idx="78">
                  <c:v>1.5100000000000025</c:v>
                </c:pt>
                <c:pt idx="79">
                  <c:v>1.5600000000000027</c:v>
                </c:pt>
                <c:pt idx="80">
                  <c:v>1.6100000000000025</c:v>
                </c:pt>
                <c:pt idx="81">
                  <c:v>1.6600000000000024</c:v>
                </c:pt>
                <c:pt idx="82">
                  <c:v>1.7100000000000022</c:v>
                </c:pt>
                <c:pt idx="83">
                  <c:v>1.760000000000002</c:v>
                </c:pt>
                <c:pt idx="84">
                  <c:v>1.8100000000000018</c:v>
                </c:pt>
                <c:pt idx="85">
                  <c:v>1.8600000000000017</c:v>
                </c:pt>
                <c:pt idx="86">
                  <c:v>1.9100000000000015</c:v>
                </c:pt>
                <c:pt idx="87">
                  <c:v>1.9600000000000013</c:v>
                </c:pt>
                <c:pt idx="88">
                  <c:v>2.0100000000000011</c:v>
                </c:pt>
                <c:pt idx="89">
                  <c:v>2.0600000000000009</c:v>
                </c:pt>
                <c:pt idx="90">
                  <c:v>2.1100000000000008</c:v>
                </c:pt>
                <c:pt idx="91">
                  <c:v>2.1600000000000006</c:v>
                </c:pt>
                <c:pt idx="92">
                  <c:v>2.2100000000000004</c:v>
                </c:pt>
                <c:pt idx="93">
                  <c:v>2.2600000000000002</c:v>
                </c:pt>
                <c:pt idx="94">
                  <c:v>2.31</c:v>
                </c:pt>
                <c:pt idx="95">
                  <c:v>2.36</c:v>
                </c:pt>
                <c:pt idx="96">
                  <c:v>2.4099999999999997</c:v>
                </c:pt>
                <c:pt idx="97">
                  <c:v>2.4599999999999995</c:v>
                </c:pt>
                <c:pt idx="98">
                  <c:v>2.5099999999999993</c:v>
                </c:pt>
                <c:pt idx="99">
                  <c:v>2.5599999999999992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D80-47C2-8390-5101A6C394E0}"/>
            </c:ext>
          </c:extLst>
        </c:ser>
        <c:ser>
          <c:idx val="95"/>
          <c:order val="95"/>
          <c:tx>
            <c:strRef>
              <c:f>Sheet2!$A$101</c:f>
              <c:strCache>
                <c:ptCount val="1"/>
                <c:pt idx="0">
                  <c:v>1.375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Sheet2!$B$101:$CW$101</c:f>
              <c:numCache>
                <c:formatCode>General</c:formatCode>
                <c:ptCount val="100"/>
                <c:pt idx="0">
                  <c:v>-2.4749999999999988</c:v>
                </c:pt>
                <c:pt idx="1">
                  <c:v>-2.4249999999999989</c:v>
                </c:pt>
                <c:pt idx="2">
                  <c:v>-2.3749999999999991</c:v>
                </c:pt>
                <c:pt idx="3">
                  <c:v>-2.3249999999999984</c:v>
                </c:pt>
                <c:pt idx="4">
                  <c:v>-2.2749999999999986</c:v>
                </c:pt>
                <c:pt idx="5">
                  <c:v>-2.2249999999999988</c:v>
                </c:pt>
                <c:pt idx="6">
                  <c:v>-2.174999999999998</c:v>
                </c:pt>
                <c:pt idx="7">
                  <c:v>-2.1249999999999982</c:v>
                </c:pt>
                <c:pt idx="8">
                  <c:v>-2.0749999999999984</c:v>
                </c:pt>
                <c:pt idx="9">
                  <c:v>-2.0249999999999986</c:v>
                </c:pt>
                <c:pt idx="10">
                  <c:v>-1.9749999999999988</c:v>
                </c:pt>
                <c:pt idx="11">
                  <c:v>-1.924999999999998</c:v>
                </c:pt>
                <c:pt idx="12">
                  <c:v>-1.8749999999999982</c:v>
                </c:pt>
                <c:pt idx="13">
                  <c:v>-1.8249999999999984</c:v>
                </c:pt>
                <c:pt idx="14">
                  <c:v>-1.7749999999999977</c:v>
                </c:pt>
                <c:pt idx="15">
                  <c:v>-1.7249999999999979</c:v>
                </c:pt>
                <c:pt idx="16">
                  <c:v>-1.674999999999998</c:v>
                </c:pt>
                <c:pt idx="17">
                  <c:v>-1.6249999999999982</c:v>
                </c:pt>
                <c:pt idx="18">
                  <c:v>-1.5749999999999984</c:v>
                </c:pt>
                <c:pt idx="19">
                  <c:v>-1.5249999999999977</c:v>
                </c:pt>
                <c:pt idx="20">
                  <c:v>-1.4749999999999979</c:v>
                </c:pt>
                <c:pt idx="21">
                  <c:v>-1.424999999999998</c:v>
                </c:pt>
                <c:pt idx="22">
                  <c:v>-1.3749999999999973</c:v>
                </c:pt>
                <c:pt idx="23">
                  <c:v>-1.3249999999999975</c:v>
                </c:pt>
                <c:pt idx="24">
                  <c:v>-1.2749999999999977</c:v>
                </c:pt>
                <c:pt idx="25">
                  <c:v>-1.2249999999999979</c:v>
                </c:pt>
                <c:pt idx="26">
                  <c:v>-1.174999999999998</c:v>
                </c:pt>
                <c:pt idx="27">
                  <c:v>-1.1249999999999973</c:v>
                </c:pt>
                <c:pt idx="28">
                  <c:v>-1.0749999999999975</c:v>
                </c:pt>
                <c:pt idx="29">
                  <c:v>-1.0249999999999977</c:v>
                </c:pt>
                <c:pt idx="30">
                  <c:v>-0.97499999999999787</c:v>
                </c:pt>
                <c:pt idx="31">
                  <c:v>-0.92499999999999716</c:v>
                </c:pt>
                <c:pt idx="32">
                  <c:v>-0.87499999999999734</c:v>
                </c:pt>
                <c:pt idx="33">
                  <c:v>-0.82499999999999751</c:v>
                </c:pt>
                <c:pt idx="34">
                  <c:v>-0.77499999999999769</c:v>
                </c:pt>
                <c:pt idx="35">
                  <c:v>-0.72499999999999787</c:v>
                </c:pt>
                <c:pt idx="36">
                  <c:v>-0.67499999999999716</c:v>
                </c:pt>
                <c:pt idx="37">
                  <c:v>-0.62499999999999734</c:v>
                </c:pt>
                <c:pt idx="38">
                  <c:v>-0.57499999999999751</c:v>
                </c:pt>
                <c:pt idx="39">
                  <c:v>-0.52499999999999769</c:v>
                </c:pt>
                <c:pt idx="40">
                  <c:v>-0.47499999999999787</c:v>
                </c:pt>
                <c:pt idx="41">
                  <c:v>-0.42499999999999716</c:v>
                </c:pt>
                <c:pt idx="42">
                  <c:v>-0.37499999999999734</c:v>
                </c:pt>
                <c:pt idx="43">
                  <c:v>-0.32499999999999751</c:v>
                </c:pt>
                <c:pt idx="44">
                  <c:v>-0.27499999999999769</c:v>
                </c:pt>
                <c:pt idx="45">
                  <c:v>-0.22499999999999787</c:v>
                </c:pt>
                <c:pt idx="46">
                  <c:v>-0.17499999999999716</c:v>
                </c:pt>
                <c:pt idx="47">
                  <c:v>-0.12499999999999734</c:v>
                </c:pt>
                <c:pt idx="48">
                  <c:v>-7.4999999999997513E-2</c:v>
                </c:pt>
                <c:pt idx="49">
                  <c:v>-2.4999999999997691E-2</c:v>
                </c:pt>
                <c:pt idx="50">
                  <c:v>2.5000000000002132E-2</c:v>
                </c:pt>
                <c:pt idx="51">
                  <c:v>7.5000000000002842E-2</c:v>
                </c:pt>
                <c:pt idx="52">
                  <c:v>0.12500000000000266</c:v>
                </c:pt>
                <c:pt idx="53">
                  <c:v>0.17500000000000249</c:v>
                </c:pt>
                <c:pt idx="54">
                  <c:v>0.22500000000000275</c:v>
                </c:pt>
                <c:pt idx="55">
                  <c:v>0.27500000000000258</c:v>
                </c:pt>
                <c:pt idx="56">
                  <c:v>0.32500000000000284</c:v>
                </c:pt>
                <c:pt idx="57">
                  <c:v>0.37500000000000266</c:v>
                </c:pt>
                <c:pt idx="58">
                  <c:v>0.42500000000000293</c:v>
                </c:pt>
                <c:pt idx="59">
                  <c:v>0.47500000000000275</c:v>
                </c:pt>
                <c:pt idx="60">
                  <c:v>0.52500000000000302</c:v>
                </c:pt>
                <c:pt idx="61">
                  <c:v>0.57500000000000284</c:v>
                </c:pt>
                <c:pt idx="62">
                  <c:v>0.62500000000000266</c:v>
                </c:pt>
                <c:pt idx="63">
                  <c:v>0.67500000000000293</c:v>
                </c:pt>
                <c:pt idx="64">
                  <c:v>0.7250000000000032</c:v>
                </c:pt>
                <c:pt idx="65">
                  <c:v>0.77500000000000302</c:v>
                </c:pt>
                <c:pt idx="66">
                  <c:v>0.82500000000000284</c:v>
                </c:pt>
                <c:pt idx="67">
                  <c:v>0.87500000000000311</c:v>
                </c:pt>
                <c:pt idx="68">
                  <c:v>0.92500000000000338</c:v>
                </c:pt>
                <c:pt idx="69">
                  <c:v>0.9750000000000032</c:v>
                </c:pt>
                <c:pt idx="70">
                  <c:v>1.025000000000003</c:v>
                </c:pt>
                <c:pt idx="71">
                  <c:v>1.0750000000000033</c:v>
                </c:pt>
                <c:pt idx="72">
                  <c:v>1.1250000000000036</c:v>
                </c:pt>
                <c:pt idx="73">
                  <c:v>1.1750000000000034</c:v>
                </c:pt>
                <c:pt idx="74">
                  <c:v>1.2250000000000032</c:v>
                </c:pt>
                <c:pt idx="75">
                  <c:v>1.2750000000000035</c:v>
                </c:pt>
                <c:pt idx="76">
                  <c:v>1.3250000000000037</c:v>
                </c:pt>
                <c:pt idx="77">
                  <c:v>1.3750000000000036</c:v>
                </c:pt>
                <c:pt idx="78">
                  <c:v>1.4250000000000034</c:v>
                </c:pt>
                <c:pt idx="79">
                  <c:v>1.4750000000000036</c:v>
                </c:pt>
                <c:pt idx="80">
                  <c:v>1.5250000000000035</c:v>
                </c:pt>
                <c:pt idx="81">
                  <c:v>1.5750000000000033</c:v>
                </c:pt>
                <c:pt idx="82">
                  <c:v>1.6250000000000031</c:v>
                </c:pt>
                <c:pt idx="83">
                  <c:v>1.6750000000000029</c:v>
                </c:pt>
                <c:pt idx="84">
                  <c:v>1.7250000000000028</c:v>
                </c:pt>
                <c:pt idx="85">
                  <c:v>1.7750000000000026</c:v>
                </c:pt>
                <c:pt idx="86">
                  <c:v>1.8250000000000024</c:v>
                </c:pt>
                <c:pt idx="87">
                  <c:v>1.8750000000000022</c:v>
                </c:pt>
                <c:pt idx="88">
                  <c:v>1.925000000000002</c:v>
                </c:pt>
                <c:pt idx="89">
                  <c:v>1.9750000000000019</c:v>
                </c:pt>
                <c:pt idx="90">
                  <c:v>2.0250000000000017</c:v>
                </c:pt>
                <c:pt idx="91">
                  <c:v>2.0750000000000015</c:v>
                </c:pt>
                <c:pt idx="92">
                  <c:v>2.1250000000000013</c:v>
                </c:pt>
                <c:pt idx="93">
                  <c:v>2.1750000000000012</c:v>
                </c:pt>
                <c:pt idx="94">
                  <c:v>2.225000000000001</c:v>
                </c:pt>
                <c:pt idx="95">
                  <c:v>2.2750000000000008</c:v>
                </c:pt>
                <c:pt idx="96">
                  <c:v>2.3250000000000006</c:v>
                </c:pt>
                <c:pt idx="97">
                  <c:v>2.3750000000000004</c:v>
                </c:pt>
                <c:pt idx="98">
                  <c:v>2.4250000000000003</c:v>
                </c:pt>
                <c:pt idx="99">
                  <c:v>2.4750000000000001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D80-47C2-8390-5101A6C394E0}"/>
            </c:ext>
          </c:extLst>
        </c:ser>
        <c:ser>
          <c:idx val="96"/>
          <c:order val="96"/>
          <c:tx>
            <c:strRef>
              <c:f>Sheet2!$A$102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Sheet2!$B$102:$CW$102</c:f>
              <c:numCache>
                <c:formatCode>General</c:formatCode>
                <c:ptCount val="100"/>
                <c:pt idx="0">
                  <c:v>-2.5599999999999987</c:v>
                </c:pt>
                <c:pt idx="1">
                  <c:v>-2.5099999999999989</c:v>
                </c:pt>
                <c:pt idx="2">
                  <c:v>-2.4599999999999982</c:v>
                </c:pt>
                <c:pt idx="3">
                  <c:v>-2.4099999999999984</c:v>
                </c:pt>
                <c:pt idx="4">
                  <c:v>-2.3599999999999985</c:v>
                </c:pt>
                <c:pt idx="5">
                  <c:v>-2.3099999999999987</c:v>
                </c:pt>
                <c:pt idx="6">
                  <c:v>-2.2599999999999989</c:v>
                </c:pt>
                <c:pt idx="7">
                  <c:v>-2.2099999999999982</c:v>
                </c:pt>
                <c:pt idx="8">
                  <c:v>-2.1599999999999984</c:v>
                </c:pt>
                <c:pt idx="9">
                  <c:v>-2.1099999999999985</c:v>
                </c:pt>
                <c:pt idx="10">
                  <c:v>-2.0599999999999978</c:v>
                </c:pt>
                <c:pt idx="11">
                  <c:v>-2.009999999999998</c:v>
                </c:pt>
                <c:pt idx="12">
                  <c:v>-1.9599999999999982</c:v>
                </c:pt>
                <c:pt idx="13">
                  <c:v>-1.9099999999999984</c:v>
                </c:pt>
                <c:pt idx="14">
                  <c:v>-1.8599999999999985</c:v>
                </c:pt>
                <c:pt idx="15">
                  <c:v>-1.8099999999999978</c:v>
                </c:pt>
                <c:pt idx="16">
                  <c:v>-1.759999999999998</c:v>
                </c:pt>
                <c:pt idx="17">
                  <c:v>-1.7099999999999982</c:v>
                </c:pt>
                <c:pt idx="18">
                  <c:v>-1.6599999999999975</c:v>
                </c:pt>
                <c:pt idx="19">
                  <c:v>-1.6099999999999977</c:v>
                </c:pt>
                <c:pt idx="20">
                  <c:v>-1.5599999999999978</c:v>
                </c:pt>
                <c:pt idx="21">
                  <c:v>-1.509999999999998</c:v>
                </c:pt>
                <c:pt idx="22">
                  <c:v>-1.4599999999999982</c:v>
                </c:pt>
                <c:pt idx="23">
                  <c:v>-1.4099999999999975</c:v>
                </c:pt>
                <c:pt idx="24">
                  <c:v>-1.3599999999999977</c:v>
                </c:pt>
                <c:pt idx="25">
                  <c:v>-1.3099999999999978</c:v>
                </c:pt>
                <c:pt idx="26">
                  <c:v>-1.2599999999999971</c:v>
                </c:pt>
                <c:pt idx="27">
                  <c:v>-1.2099999999999973</c:v>
                </c:pt>
                <c:pt idx="28">
                  <c:v>-1.1599999999999975</c:v>
                </c:pt>
                <c:pt idx="29">
                  <c:v>-1.1099999999999977</c:v>
                </c:pt>
                <c:pt idx="30">
                  <c:v>-1.0599999999999978</c:v>
                </c:pt>
                <c:pt idx="31">
                  <c:v>-1.0099999999999971</c:v>
                </c:pt>
                <c:pt idx="32">
                  <c:v>-0.9599999999999973</c:v>
                </c:pt>
                <c:pt idx="33">
                  <c:v>-0.90999999999999748</c:v>
                </c:pt>
                <c:pt idx="34">
                  <c:v>-0.85999999999999766</c:v>
                </c:pt>
                <c:pt idx="35">
                  <c:v>-0.80999999999999783</c:v>
                </c:pt>
                <c:pt idx="36">
                  <c:v>-0.75999999999999712</c:v>
                </c:pt>
                <c:pt idx="37">
                  <c:v>-0.7099999999999973</c:v>
                </c:pt>
                <c:pt idx="38">
                  <c:v>-0.65999999999999748</c:v>
                </c:pt>
                <c:pt idx="39">
                  <c:v>-0.60999999999999766</c:v>
                </c:pt>
                <c:pt idx="40">
                  <c:v>-0.55999999999999783</c:v>
                </c:pt>
                <c:pt idx="41">
                  <c:v>-0.50999999999999712</c:v>
                </c:pt>
                <c:pt idx="42">
                  <c:v>-0.4599999999999973</c:v>
                </c:pt>
                <c:pt idx="43">
                  <c:v>-0.40999999999999748</c:v>
                </c:pt>
                <c:pt idx="44">
                  <c:v>-0.35999999999999766</c:v>
                </c:pt>
                <c:pt idx="45">
                  <c:v>-0.30999999999999783</c:v>
                </c:pt>
                <c:pt idx="46">
                  <c:v>-0.25999999999999712</c:v>
                </c:pt>
                <c:pt idx="47">
                  <c:v>-0.2099999999999973</c:v>
                </c:pt>
                <c:pt idx="48">
                  <c:v>-0.15999999999999748</c:v>
                </c:pt>
                <c:pt idx="49">
                  <c:v>-0.10999999999999766</c:v>
                </c:pt>
                <c:pt idx="50">
                  <c:v>-5.9999999999997833E-2</c:v>
                </c:pt>
                <c:pt idx="51">
                  <c:v>-9.9999999999971223E-3</c:v>
                </c:pt>
                <c:pt idx="52">
                  <c:v>4.00000000000027E-2</c:v>
                </c:pt>
                <c:pt idx="53">
                  <c:v>9.0000000000002522E-2</c:v>
                </c:pt>
                <c:pt idx="54">
                  <c:v>0.14000000000000234</c:v>
                </c:pt>
                <c:pt idx="55">
                  <c:v>0.19000000000000306</c:v>
                </c:pt>
                <c:pt idx="56">
                  <c:v>0.24000000000000288</c:v>
                </c:pt>
                <c:pt idx="57">
                  <c:v>0.2900000000000027</c:v>
                </c:pt>
                <c:pt idx="58">
                  <c:v>0.34000000000000297</c:v>
                </c:pt>
                <c:pt idx="59">
                  <c:v>0.39000000000000279</c:v>
                </c:pt>
                <c:pt idx="60">
                  <c:v>0.44000000000000306</c:v>
                </c:pt>
                <c:pt idx="61">
                  <c:v>0.49000000000000288</c:v>
                </c:pt>
                <c:pt idx="62">
                  <c:v>0.5400000000000027</c:v>
                </c:pt>
                <c:pt idx="63">
                  <c:v>0.59000000000000297</c:v>
                </c:pt>
                <c:pt idx="64">
                  <c:v>0.64000000000000323</c:v>
                </c:pt>
                <c:pt idx="65">
                  <c:v>0.69000000000000306</c:v>
                </c:pt>
                <c:pt idx="66">
                  <c:v>0.74000000000000288</c:v>
                </c:pt>
                <c:pt idx="67">
                  <c:v>0.79000000000000314</c:v>
                </c:pt>
                <c:pt idx="68">
                  <c:v>0.84000000000000341</c:v>
                </c:pt>
                <c:pt idx="69">
                  <c:v>0.89000000000000323</c:v>
                </c:pt>
                <c:pt idx="70">
                  <c:v>0.94000000000000306</c:v>
                </c:pt>
                <c:pt idx="71">
                  <c:v>0.99000000000000332</c:v>
                </c:pt>
                <c:pt idx="72">
                  <c:v>1.0400000000000036</c:v>
                </c:pt>
                <c:pt idx="73">
                  <c:v>1.0900000000000034</c:v>
                </c:pt>
                <c:pt idx="74">
                  <c:v>1.1400000000000032</c:v>
                </c:pt>
                <c:pt idx="75">
                  <c:v>1.1900000000000035</c:v>
                </c:pt>
                <c:pt idx="76">
                  <c:v>1.2400000000000038</c:v>
                </c:pt>
                <c:pt idx="77">
                  <c:v>1.2900000000000036</c:v>
                </c:pt>
                <c:pt idx="78">
                  <c:v>1.3400000000000034</c:v>
                </c:pt>
                <c:pt idx="79">
                  <c:v>1.3900000000000037</c:v>
                </c:pt>
                <c:pt idx="80">
                  <c:v>1.4400000000000035</c:v>
                </c:pt>
                <c:pt idx="81">
                  <c:v>1.4900000000000033</c:v>
                </c:pt>
                <c:pt idx="82">
                  <c:v>1.5400000000000031</c:v>
                </c:pt>
                <c:pt idx="83">
                  <c:v>1.590000000000003</c:v>
                </c:pt>
                <c:pt idx="84">
                  <c:v>1.6400000000000028</c:v>
                </c:pt>
                <c:pt idx="85">
                  <c:v>1.6900000000000026</c:v>
                </c:pt>
                <c:pt idx="86">
                  <c:v>1.7400000000000024</c:v>
                </c:pt>
                <c:pt idx="87">
                  <c:v>1.7900000000000023</c:v>
                </c:pt>
                <c:pt idx="88">
                  <c:v>1.8400000000000021</c:v>
                </c:pt>
                <c:pt idx="89">
                  <c:v>1.8900000000000019</c:v>
                </c:pt>
                <c:pt idx="90">
                  <c:v>1.9400000000000017</c:v>
                </c:pt>
                <c:pt idx="91">
                  <c:v>1.9900000000000015</c:v>
                </c:pt>
                <c:pt idx="92">
                  <c:v>2.0400000000000014</c:v>
                </c:pt>
                <c:pt idx="93">
                  <c:v>2.0900000000000012</c:v>
                </c:pt>
                <c:pt idx="94">
                  <c:v>2.140000000000001</c:v>
                </c:pt>
                <c:pt idx="95">
                  <c:v>2.1900000000000008</c:v>
                </c:pt>
                <c:pt idx="96">
                  <c:v>2.2400000000000007</c:v>
                </c:pt>
                <c:pt idx="97">
                  <c:v>2.2900000000000005</c:v>
                </c:pt>
                <c:pt idx="98">
                  <c:v>2.3400000000000003</c:v>
                </c:pt>
                <c:pt idx="99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D80-47C2-8390-5101A6C394E0}"/>
            </c:ext>
          </c:extLst>
        </c:ser>
        <c:ser>
          <c:idx val="97"/>
          <c:order val="97"/>
          <c:tx>
            <c:strRef>
              <c:f>Sheet2!$A$103</c:f>
              <c:strCache>
                <c:ptCount val="1"/>
                <c:pt idx="0">
                  <c:v>1.425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Sheet2!$B$103:$CW$103</c:f>
              <c:numCache>
                <c:formatCode>General</c:formatCode>
                <c:ptCount val="100"/>
                <c:pt idx="0">
                  <c:v>-2.6449999999999987</c:v>
                </c:pt>
                <c:pt idx="1">
                  <c:v>-2.5949999999999989</c:v>
                </c:pt>
                <c:pt idx="2">
                  <c:v>-2.544999999999999</c:v>
                </c:pt>
                <c:pt idx="3">
                  <c:v>-2.4949999999999983</c:v>
                </c:pt>
                <c:pt idx="4">
                  <c:v>-2.4449999999999985</c:v>
                </c:pt>
                <c:pt idx="5">
                  <c:v>-2.3949999999999987</c:v>
                </c:pt>
                <c:pt idx="6">
                  <c:v>-2.344999999999998</c:v>
                </c:pt>
                <c:pt idx="7">
                  <c:v>-2.2949999999999982</c:v>
                </c:pt>
                <c:pt idx="8">
                  <c:v>-2.2449999999999983</c:v>
                </c:pt>
                <c:pt idx="9">
                  <c:v>-2.1949999999999985</c:v>
                </c:pt>
                <c:pt idx="10">
                  <c:v>-2.1449999999999987</c:v>
                </c:pt>
                <c:pt idx="11">
                  <c:v>-2.094999999999998</c:v>
                </c:pt>
                <c:pt idx="12">
                  <c:v>-2.0449999999999982</c:v>
                </c:pt>
                <c:pt idx="13">
                  <c:v>-1.9949999999999983</c:v>
                </c:pt>
                <c:pt idx="14">
                  <c:v>-1.9449999999999976</c:v>
                </c:pt>
                <c:pt idx="15">
                  <c:v>-1.8949999999999978</c:v>
                </c:pt>
                <c:pt idx="16">
                  <c:v>-1.844999999999998</c:v>
                </c:pt>
                <c:pt idx="17">
                  <c:v>-1.7949999999999982</c:v>
                </c:pt>
                <c:pt idx="18">
                  <c:v>-1.7449999999999983</c:v>
                </c:pt>
                <c:pt idx="19">
                  <c:v>-1.6949999999999976</c:v>
                </c:pt>
                <c:pt idx="20">
                  <c:v>-1.6449999999999978</c:v>
                </c:pt>
                <c:pt idx="21">
                  <c:v>-1.594999999999998</c:v>
                </c:pt>
                <c:pt idx="22">
                  <c:v>-1.5449999999999973</c:v>
                </c:pt>
                <c:pt idx="23">
                  <c:v>-1.4949999999999974</c:v>
                </c:pt>
                <c:pt idx="24">
                  <c:v>-1.4449999999999976</c:v>
                </c:pt>
                <c:pt idx="25">
                  <c:v>-1.3949999999999978</c:v>
                </c:pt>
                <c:pt idx="26">
                  <c:v>-1.344999999999998</c:v>
                </c:pt>
                <c:pt idx="27">
                  <c:v>-1.2949999999999973</c:v>
                </c:pt>
                <c:pt idx="28">
                  <c:v>-1.2449999999999974</c:v>
                </c:pt>
                <c:pt idx="29">
                  <c:v>-1.1949999999999976</c:v>
                </c:pt>
                <c:pt idx="30">
                  <c:v>-1.1449999999999978</c:v>
                </c:pt>
                <c:pt idx="31">
                  <c:v>-1.0949999999999971</c:v>
                </c:pt>
                <c:pt idx="32">
                  <c:v>-1.0449999999999973</c:v>
                </c:pt>
                <c:pt idx="33">
                  <c:v>-0.99499999999999744</c:v>
                </c:pt>
                <c:pt idx="34">
                  <c:v>-0.94499999999999762</c:v>
                </c:pt>
                <c:pt idx="35">
                  <c:v>-0.8949999999999978</c:v>
                </c:pt>
                <c:pt idx="36">
                  <c:v>-0.84499999999999709</c:v>
                </c:pt>
                <c:pt idx="37">
                  <c:v>-0.79499999999999726</c:v>
                </c:pt>
                <c:pt idx="38">
                  <c:v>-0.74499999999999744</c:v>
                </c:pt>
                <c:pt idx="39">
                  <c:v>-0.69499999999999762</c:v>
                </c:pt>
                <c:pt idx="40">
                  <c:v>-0.6449999999999978</c:v>
                </c:pt>
                <c:pt idx="41">
                  <c:v>-0.59499999999999709</c:v>
                </c:pt>
                <c:pt idx="42">
                  <c:v>-0.54499999999999726</c:v>
                </c:pt>
                <c:pt idx="43">
                  <c:v>-0.49499999999999744</c:v>
                </c:pt>
                <c:pt idx="44">
                  <c:v>-0.44499999999999762</c:v>
                </c:pt>
                <c:pt idx="45">
                  <c:v>-0.3949999999999978</c:v>
                </c:pt>
                <c:pt idx="46">
                  <c:v>-0.34499999999999709</c:v>
                </c:pt>
                <c:pt idx="47">
                  <c:v>-0.29499999999999726</c:v>
                </c:pt>
                <c:pt idx="48">
                  <c:v>-0.24499999999999744</c:v>
                </c:pt>
                <c:pt idx="49">
                  <c:v>-0.19499999999999762</c:v>
                </c:pt>
                <c:pt idx="50">
                  <c:v>-0.1449999999999978</c:v>
                </c:pt>
                <c:pt idx="51">
                  <c:v>-9.4999999999997087E-2</c:v>
                </c:pt>
                <c:pt idx="52">
                  <c:v>-4.4999999999997264E-2</c:v>
                </c:pt>
                <c:pt idx="53">
                  <c:v>5.000000000002558E-3</c:v>
                </c:pt>
                <c:pt idx="54">
                  <c:v>5.500000000000238E-2</c:v>
                </c:pt>
                <c:pt idx="55">
                  <c:v>0.10500000000000309</c:v>
                </c:pt>
                <c:pt idx="56">
                  <c:v>0.15500000000000291</c:v>
                </c:pt>
                <c:pt idx="57">
                  <c:v>0.20500000000000274</c:v>
                </c:pt>
                <c:pt idx="58">
                  <c:v>0.255000000000003</c:v>
                </c:pt>
                <c:pt idx="59">
                  <c:v>0.30500000000000282</c:v>
                </c:pt>
                <c:pt idx="60">
                  <c:v>0.35500000000000309</c:v>
                </c:pt>
                <c:pt idx="61">
                  <c:v>0.40500000000000291</c:v>
                </c:pt>
                <c:pt idx="62">
                  <c:v>0.45500000000000274</c:v>
                </c:pt>
                <c:pt idx="63">
                  <c:v>0.505000000000003</c:v>
                </c:pt>
                <c:pt idx="64">
                  <c:v>0.55500000000000327</c:v>
                </c:pt>
                <c:pt idx="65">
                  <c:v>0.60500000000000309</c:v>
                </c:pt>
                <c:pt idx="66">
                  <c:v>0.65500000000000291</c:v>
                </c:pt>
                <c:pt idx="67">
                  <c:v>0.70500000000000318</c:v>
                </c:pt>
                <c:pt idx="68">
                  <c:v>0.75500000000000345</c:v>
                </c:pt>
                <c:pt idx="69">
                  <c:v>0.80500000000000327</c:v>
                </c:pt>
                <c:pt idx="70">
                  <c:v>0.85500000000000309</c:v>
                </c:pt>
                <c:pt idx="71">
                  <c:v>0.90500000000000336</c:v>
                </c:pt>
                <c:pt idx="72">
                  <c:v>0.95500000000000362</c:v>
                </c:pt>
                <c:pt idx="73">
                  <c:v>1.0050000000000034</c:v>
                </c:pt>
                <c:pt idx="74">
                  <c:v>1.0550000000000033</c:v>
                </c:pt>
                <c:pt idx="75">
                  <c:v>1.1050000000000035</c:v>
                </c:pt>
                <c:pt idx="76">
                  <c:v>1.1550000000000038</c:v>
                </c:pt>
                <c:pt idx="77">
                  <c:v>1.2050000000000036</c:v>
                </c:pt>
                <c:pt idx="78">
                  <c:v>1.2550000000000034</c:v>
                </c:pt>
                <c:pt idx="79">
                  <c:v>1.3050000000000037</c:v>
                </c:pt>
                <c:pt idx="80">
                  <c:v>1.3550000000000035</c:v>
                </c:pt>
                <c:pt idx="81">
                  <c:v>1.4050000000000034</c:v>
                </c:pt>
                <c:pt idx="82">
                  <c:v>1.4550000000000032</c:v>
                </c:pt>
                <c:pt idx="83">
                  <c:v>1.505000000000003</c:v>
                </c:pt>
                <c:pt idx="84">
                  <c:v>1.5550000000000028</c:v>
                </c:pt>
                <c:pt idx="85">
                  <c:v>1.6050000000000026</c:v>
                </c:pt>
                <c:pt idx="86">
                  <c:v>1.6550000000000025</c:v>
                </c:pt>
                <c:pt idx="87">
                  <c:v>1.7050000000000023</c:v>
                </c:pt>
                <c:pt idx="88">
                  <c:v>1.7550000000000021</c:v>
                </c:pt>
                <c:pt idx="89">
                  <c:v>1.8050000000000019</c:v>
                </c:pt>
                <c:pt idx="90">
                  <c:v>1.8550000000000018</c:v>
                </c:pt>
                <c:pt idx="91">
                  <c:v>1.9050000000000016</c:v>
                </c:pt>
                <c:pt idx="92">
                  <c:v>1.9550000000000014</c:v>
                </c:pt>
                <c:pt idx="93">
                  <c:v>2.0050000000000012</c:v>
                </c:pt>
                <c:pt idx="94">
                  <c:v>2.055000000000001</c:v>
                </c:pt>
                <c:pt idx="95">
                  <c:v>2.1050000000000009</c:v>
                </c:pt>
                <c:pt idx="96">
                  <c:v>2.1550000000000007</c:v>
                </c:pt>
                <c:pt idx="97">
                  <c:v>2.2050000000000005</c:v>
                </c:pt>
                <c:pt idx="98">
                  <c:v>2.2550000000000003</c:v>
                </c:pt>
                <c:pt idx="99">
                  <c:v>2.3050000000000002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D80-47C2-8390-5101A6C394E0}"/>
            </c:ext>
          </c:extLst>
        </c:ser>
        <c:ser>
          <c:idx val="98"/>
          <c:order val="98"/>
          <c:tx>
            <c:strRef>
              <c:f>Sheet2!$A$104</c:f>
              <c:strCache>
                <c:ptCount val="1"/>
                <c:pt idx="0">
                  <c:v>1.45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Sheet2!$B$104:$CW$104</c:f>
              <c:numCache>
                <c:formatCode>General</c:formatCode>
                <c:ptCount val="100"/>
                <c:pt idx="0">
                  <c:v>-2.7299999999999978</c:v>
                </c:pt>
                <c:pt idx="1">
                  <c:v>-2.6799999999999979</c:v>
                </c:pt>
                <c:pt idx="2">
                  <c:v>-2.6299999999999981</c:v>
                </c:pt>
                <c:pt idx="3">
                  <c:v>-2.5799999999999974</c:v>
                </c:pt>
                <c:pt idx="4">
                  <c:v>-2.5299999999999976</c:v>
                </c:pt>
                <c:pt idx="5">
                  <c:v>-2.4799999999999978</c:v>
                </c:pt>
                <c:pt idx="6">
                  <c:v>-2.4299999999999971</c:v>
                </c:pt>
                <c:pt idx="7">
                  <c:v>-2.3799999999999972</c:v>
                </c:pt>
                <c:pt idx="8">
                  <c:v>-2.3299999999999974</c:v>
                </c:pt>
                <c:pt idx="9">
                  <c:v>-2.2799999999999976</c:v>
                </c:pt>
                <c:pt idx="10">
                  <c:v>-2.2299999999999978</c:v>
                </c:pt>
                <c:pt idx="11">
                  <c:v>-2.1799999999999971</c:v>
                </c:pt>
                <c:pt idx="12">
                  <c:v>-2.1299999999999972</c:v>
                </c:pt>
                <c:pt idx="13">
                  <c:v>-2.0799999999999974</c:v>
                </c:pt>
                <c:pt idx="14">
                  <c:v>-2.0299999999999967</c:v>
                </c:pt>
                <c:pt idx="15">
                  <c:v>-1.9799999999999969</c:v>
                </c:pt>
                <c:pt idx="16">
                  <c:v>-1.9299999999999971</c:v>
                </c:pt>
                <c:pt idx="17">
                  <c:v>-1.8799999999999972</c:v>
                </c:pt>
                <c:pt idx="18">
                  <c:v>-1.8299999999999974</c:v>
                </c:pt>
                <c:pt idx="19">
                  <c:v>-1.7799999999999967</c:v>
                </c:pt>
                <c:pt idx="20">
                  <c:v>-1.7299999999999969</c:v>
                </c:pt>
                <c:pt idx="21">
                  <c:v>-1.6799999999999971</c:v>
                </c:pt>
                <c:pt idx="22">
                  <c:v>-1.6299999999999963</c:v>
                </c:pt>
                <c:pt idx="23">
                  <c:v>-1.5799999999999965</c:v>
                </c:pt>
                <c:pt idx="24">
                  <c:v>-1.5299999999999967</c:v>
                </c:pt>
                <c:pt idx="25">
                  <c:v>-1.4799999999999969</c:v>
                </c:pt>
                <c:pt idx="26">
                  <c:v>-1.4299999999999971</c:v>
                </c:pt>
                <c:pt idx="27">
                  <c:v>-1.3799999999999963</c:v>
                </c:pt>
                <c:pt idx="28">
                  <c:v>-1.3299999999999965</c:v>
                </c:pt>
                <c:pt idx="29">
                  <c:v>-1.2799999999999967</c:v>
                </c:pt>
                <c:pt idx="30">
                  <c:v>-1.2299999999999969</c:v>
                </c:pt>
                <c:pt idx="31">
                  <c:v>-1.1799999999999962</c:v>
                </c:pt>
                <c:pt idx="32">
                  <c:v>-1.1299999999999963</c:v>
                </c:pt>
                <c:pt idx="33">
                  <c:v>-1.0799999999999965</c:v>
                </c:pt>
                <c:pt idx="34">
                  <c:v>-1.0299999999999967</c:v>
                </c:pt>
                <c:pt idx="35">
                  <c:v>-0.97999999999999687</c:v>
                </c:pt>
                <c:pt idx="36">
                  <c:v>-0.92999999999999616</c:v>
                </c:pt>
                <c:pt idx="37">
                  <c:v>-0.87999999999999634</c:v>
                </c:pt>
                <c:pt idx="38">
                  <c:v>-0.82999999999999652</c:v>
                </c:pt>
                <c:pt idx="39">
                  <c:v>-0.7799999999999967</c:v>
                </c:pt>
                <c:pt idx="40">
                  <c:v>-0.72999999999999687</c:v>
                </c:pt>
                <c:pt idx="41">
                  <c:v>-0.67999999999999616</c:v>
                </c:pt>
                <c:pt idx="42">
                  <c:v>-0.62999999999999634</c:v>
                </c:pt>
                <c:pt idx="43">
                  <c:v>-0.57999999999999652</c:v>
                </c:pt>
                <c:pt idx="44">
                  <c:v>-0.5299999999999967</c:v>
                </c:pt>
                <c:pt idx="45">
                  <c:v>-0.47999999999999687</c:v>
                </c:pt>
                <c:pt idx="46">
                  <c:v>-0.42999999999999616</c:v>
                </c:pt>
                <c:pt idx="47">
                  <c:v>-0.37999999999999634</c:v>
                </c:pt>
                <c:pt idx="48">
                  <c:v>-0.32999999999999652</c:v>
                </c:pt>
                <c:pt idx="49">
                  <c:v>-0.2799999999999967</c:v>
                </c:pt>
                <c:pt idx="50">
                  <c:v>-0.22999999999999687</c:v>
                </c:pt>
                <c:pt idx="51">
                  <c:v>-0.17999999999999616</c:v>
                </c:pt>
                <c:pt idx="52">
                  <c:v>-0.12999999999999634</c:v>
                </c:pt>
                <c:pt idx="53">
                  <c:v>-7.9999999999996518E-2</c:v>
                </c:pt>
                <c:pt idx="54">
                  <c:v>-2.9999999999996696E-2</c:v>
                </c:pt>
                <c:pt idx="55">
                  <c:v>2.0000000000004015E-2</c:v>
                </c:pt>
                <c:pt idx="56">
                  <c:v>7.0000000000003837E-2</c:v>
                </c:pt>
                <c:pt idx="57">
                  <c:v>0.12000000000000366</c:v>
                </c:pt>
                <c:pt idx="58">
                  <c:v>0.17000000000000348</c:v>
                </c:pt>
                <c:pt idx="59">
                  <c:v>0.22000000000000375</c:v>
                </c:pt>
                <c:pt idx="60">
                  <c:v>0.27000000000000401</c:v>
                </c:pt>
                <c:pt idx="61">
                  <c:v>0.32000000000000384</c:v>
                </c:pt>
                <c:pt idx="62">
                  <c:v>0.37000000000000366</c:v>
                </c:pt>
                <c:pt idx="63">
                  <c:v>0.42000000000000393</c:v>
                </c:pt>
                <c:pt idx="64">
                  <c:v>0.47000000000000419</c:v>
                </c:pt>
                <c:pt idx="65">
                  <c:v>0.52000000000000401</c:v>
                </c:pt>
                <c:pt idx="66">
                  <c:v>0.57000000000000384</c:v>
                </c:pt>
                <c:pt idx="67">
                  <c:v>0.6200000000000041</c:v>
                </c:pt>
                <c:pt idx="68">
                  <c:v>0.67000000000000437</c:v>
                </c:pt>
                <c:pt idx="69">
                  <c:v>0.72000000000000419</c:v>
                </c:pt>
                <c:pt idx="70">
                  <c:v>0.77000000000000401</c:v>
                </c:pt>
                <c:pt idx="71">
                  <c:v>0.82000000000000428</c:v>
                </c:pt>
                <c:pt idx="72">
                  <c:v>0.87000000000000455</c:v>
                </c:pt>
                <c:pt idx="73">
                  <c:v>0.92000000000000437</c:v>
                </c:pt>
                <c:pt idx="74">
                  <c:v>0.97000000000000419</c:v>
                </c:pt>
                <c:pt idx="75">
                  <c:v>1.0200000000000045</c:v>
                </c:pt>
                <c:pt idx="76">
                  <c:v>1.0700000000000047</c:v>
                </c:pt>
                <c:pt idx="77">
                  <c:v>1.1200000000000045</c:v>
                </c:pt>
                <c:pt idx="78">
                  <c:v>1.1700000000000044</c:v>
                </c:pt>
                <c:pt idx="79">
                  <c:v>1.2200000000000046</c:v>
                </c:pt>
                <c:pt idx="80">
                  <c:v>1.2700000000000045</c:v>
                </c:pt>
                <c:pt idx="81">
                  <c:v>1.3200000000000043</c:v>
                </c:pt>
                <c:pt idx="82">
                  <c:v>1.3700000000000041</c:v>
                </c:pt>
                <c:pt idx="83">
                  <c:v>1.4200000000000039</c:v>
                </c:pt>
                <c:pt idx="84">
                  <c:v>1.4700000000000037</c:v>
                </c:pt>
                <c:pt idx="85">
                  <c:v>1.5200000000000036</c:v>
                </c:pt>
                <c:pt idx="86">
                  <c:v>1.5700000000000034</c:v>
                </c:pt>
                <c:pt idx="87">
                  <c:v>1.6200000000000032</c:v>
                </c:pt>
                <c:pt idx="88">
                  <c:v>1.670000000000003</c:v>
                </c:pt>
                <c:pt idx="89">
                  <c:v>1.7200000000000029</c:v>
                </c:pt>
                <c:pt idx="90">
                  <c:v>1.7700000000000027</c:v>
                </c:pt>
                <c:pt idx="91">
                  <c:v>1.8200000000000025</c:v>
                </c:pt>
                <c:pt idx="92">
                  <c:v>1.8700000000000023</c:v>
                </c:pt>
                <c:pt idx="93">
                  <c:v>1.9200000000000021</c:v>
                </c:pt>
                <c:pt idx="94">
                  <c:v>1.970000000000002</c:v>
                </c:pt>
                <c:pt idx="95">
                  <c:v>2.0200000000000018</c:v>
                </c:pt>
                <c:pt idx="96">
                  <c:v>2.0700000000000016</c:v>
                </c:pt>
                <c:pt idx="97">
                  <c:v>2.1200000000000014</c:v>
                </c:pt>
                <c:pt idx="98">
                  <c:v>2.1700000000000013</c:v>
                </c:pt>
                <c:pt idx="99">
                  <c:v>2.2200000000000011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D80-47C2-8390-5101A6C394E0}"/>
            </c:ext>
          </c:extLst>
        </c:ser>
        <c:ser>
          <c:idx val="99"/>
          <c:order val="99"/>
          <c:tx>
            <c:strRef>
              <c:f>Sheet2!$A$105</c:f>
              <c:strCache>
                <c:ptCount val="1"/>
                <c:pt idx="0">
                  <c:v>1.475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Sheet2!$B$5:$CW$5</c:f>
              <c:numCache>
                <c:formatCode>General</c:formatCode>
                <c:ptCount val="100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  <c:pt idx="81">
                  <c:v>1.025000000000001</c:v>
                </c:pt>
                <c:pt idx="82">
                  <c:v>1.0500000000000009</c:v>
                </c:pt>
                <c:pt idx="83">
                  <c:v>1.0750000000000008</c:v>
                </c:pt>
                <c:pt idx="84">
                  <c:v>1.1000000000000008</c:v>
                </c:pt>
                <c:pt idx="85">
                  <c:v>1.1250000000000007</c:v>
                </c:pt>
                <c:pt idx="86">
                  <c:v>1.1500000000000006</c:v>
                </c:pt>
                <c:pt idx="87">
                  <c:v>1.1750000000000005</c:v>
                </c:pt>
                <c:pt idx="88">
                  <c:v>1.2000000000000004</c:v>
                </c:pt>
                <c:pt idx="89">
                  <c:v>1.2250000000000003</c:v>
                </c:pt>
                <c:pt idx="90">
                  <c:v>1.2500000000000002</c:v>
                </c:pt>
                <c:pt idx="91">
                  <c:v>1.2750000000000001</c:v>
                </c:pt>
                <c:pt idx="92">
                  <c:v>1.3</c:v>
                </c:pt>
                <c:pt idx="93">
                  <c:v>1.325</c:v>
                </c:pt>
                <c:pt idx="94">
                  <c:v>1.3499999999999999</c:v>
                </c:pt>
                <c:pt idx="95">
                  <c:v>1.3749999999999998</c:v>
                </c:pt>
                <c:pt idx="96">
                  <c:v>1.3999999999999997</c:v>
                </c:pt>
                <c:pt idx="97">
                  <c:v>1.4249999999999996</c:v>
                </c:pt>
                <c:pt idx="98">
                  <c:v>1.4499999999999995</c:v>
                </c:pt>
                <c:pt idx="99">
                  <c:v>1.4749999999999994</c:v>
                </c:pt>
              </c:numCache>
            </c:numRef>
          </c:cat>
          <c:val>
            <c:numRef>
              <c:f>Sheet2!$B$105:$CW$105</c:f>
              <c:numCache>
                <c:formatCode>General</c:formatCode>
                <c:ptCount val="100"/>
                <c:pt idx="0">
                  <c:v>-2.8149999999999977</c:v>
                </c:pt>
                <c:pt idx="1">
                  <c:v>-2.7649999999999979</c:v>
                </c:pt>
                <c:pt idx="2">
                  <c:v>-2.7149999999999972</c:v>
                </c:pt>
                <c:pt idx="3">
                  <c:v>-2.6649999999999974</c:v>
                </c:pt>
                <c:pt idx="4">
                  <c:v>-2.6149999999999975</c:v>
                </c:pt>
                <c:pt idx="5">
                  <c:v>-2.5649999999999977</c:v>
                </c:pt>
                <c:pt idx="6">
                  <c:v>-2.5149999999999979</c:v>
                </c:pt>
                <c:pt idx="7">
                  <c:v>-2.4649999999999972</c:v>
                </c:pt>
                <c:pt idx="8">
                  <c:v>-2.4149999999999974</c:v>
                </c:pt>
                <c:pt idx="9">
                  <c:v>-2.3649999999999975</c:v>
                </c:pt>
                <c:pt idx="10">
                  <c:v>-2.3149999999999968</c:v>
                </c:pt>
                <c:pt idx="11">
                  <c:v>-2.264999999999997</c:v>
                </c:pt>
                <c:pt idx="12">
                  <c:v>-2.2149999999999972</c:v>
                </c:pt>
                <c:pt idx="13">
                  <c:v>-2.1649999999999974</c:v>
                </c:pt>
                <c:pt idx="14">
                  <c:v>-2.1149999999999975</c:v>
                </c:pt>
                <c:pt idx="15">
                  <c:v>-2.0649999999999968</c:v>
                </c:pt>
                <c:pt idx="16">
                  <c:v>-2.014999999999997</c:v>
                </c:pt>
                <c:pt idx="17">
                  <c:v>-1.9649999999999972</c:v>
                </c:pt>
                <c:pt idx="18">
                  <c:v>-1.9149999999999965</c:v>
                </c:pt>
                <c:pt idx="19">
                  <c:v>-1.8649999999999967</c:v>
                </c:pt>
                <c:pt idx="20">
                  <c:v>-1.8149999999999968</c:v>
                </c:pt>
                <c:pt idx="21">
                  <c:v>-1.764999999999997</c:v>
                </c:pt>
                <c:pt idx="22">
                  <c:v>-1.7149999999999972</c:v>
                </c:pt>
                <c:pt idx="23">
                  <c:v>-1.6649999999999965</c:v>
                </c:pt>
                <c:pt idx="24">
                  <c:v>-1.6149999999999967</c:v>
                </c:pt>
                <c:pt idx="25">
                  <c:v>-1.5649999999999968</c:v>
                </c:pt>
                <c:pt idx="26">
                  <c:v>-1.5149999999999961</c:v>
                </c:pt>
                <c:pt idx="27">
                  <c:v>-1.4649999999999963</c:v>
                </c:pt>
                <c:pt idx="28">
                  <c:v>-1.4149999999999965</c:v>
                </c:pt>
                <c:pt idx="29">
                  <c:v>-1.3649999999999967</c:v>
                </c:pt>
                <c:pt idx="30">
                  <c:v>-1.3149999999999968</c:v>
                </c:pt>
                <c:pt idx="31">
                  <c:v>-1.2649999999999961</c:v>
                </c:pt>
                <c:pt idx="32">
                  <c:v>-1.2149999999999963</c:v>
                </c:pt>
                <c:pt idx="33">
                  <c:v>-1.1649999999999965</c:v>
                </c:pt>
                <c:pt idx="34">
                  <c:v>-1.1149999999999967</c:v>
                </c:pt>
                <c:pt idx="35">
                  <c:v>-1.0649999999999968</c:v>
                </c:pt>
                <c:pt idx="36">
                  <c:v>-1.0149999999999961</c:v>
                </c:pt>
                <c:pt idx="37">
                  <c:v>-0.96499999999999631</c:v>
                </c:pt>
                <c:pt idx="38">
                  <c:v>-0.91499999999999648</c:v>
                </c:pt>
                <c:pt idx="39">
                  <c:v>-0.86499999999999666</c:v>
                </c:pt>
                <c:pt idx="40">
                  <c:v>-0.81499999999999684</c:v>
                </c:pt>
                <c:pt idx="41">
                  <c:v>-0.76499999999999613</c:v>
                </c:pt>
                <c:pt idx="42">
                  <c:v>-0.71499999999999631</c:v>
                </c:pt>
                <c:pt idx="43">
                  <c:v>-0.66499999999999648</c:v>
                </c:pt>
                <c:pt idx="44">
                  <c:v>-0.61499999999999666</c:v>
                </c:pt>
                <c:pt idx="45">
                  <c:v>-0.56499999999999684</c:v>
                </c:pt>
                <c:pt idx="46">
                  <c:v>-0.51499999999999613</c:v>
                </c:pt>
                <c:pt idx="47">
                  <c:v>-0.46499999999999631</c:v>
                </c:pt>
                <c:pt idx="48">
                  <c:v>-0.41499999999999648</c:v>
                </c:pt>
                <c:pt idx="49">
                  <c:v>-0.36499999999999666</c:v>
                </c:pt>
                <c:pt idx="50">
                  <c:v>-0.31499999999999684</c:v>
                </c:pt>
                <c:pt idx="51">
                  <c:v>-0.26499999999999613</c:v>
                </c:pt>
                <c:pt idx="52">
                  <c:v>-0.21499999999999631</c:v>
                </c:pt>
                <c:pt idx="53">
                  <c:v>-0.16499999999999648</c:v>
                </c:pt>
                <c:pt idx="54">
                  <c:v>-0.11499999999999666</c:v>
                </c:pt>
                <c:pt idx="55">
                  <c:v>-6.499999999999595E-2</c:v>
                </c:pt>
                <c:pt idx="56">
                  <c:v>-1.4999999999996128E-2</c:v>
                </c:pt>
                <c:pt idx="57">
                  <c:v>3.5000000000003695E-2</c:v>
                </c:pt>
                <c:pt idx="58">
                  <c:v>8.5000000000003517E-2</c:v>
                </c:pt>
                <c:pt idx="59">
                  <c:v>0.13500000000000423</c:v>
                </c:pt>
                <c:pt idx="60">
                  <c:v>0.18500000000000405</c:v>
                </c:pt>
                <c:pt idx="61">
                  <c:v>0.23500000000000387</c:v>
                </c:pt>
                <c:pt idx="62">
                  <c:v>0.28500000000000369</c:v>
                </c:pt>
                <c:pt idx="63">
                  <c:v>0.33500000000000396</c:v>
                </c:pt>
                <c:pt idx="64">
                  <c:v>0.38500000000000423</c:v>
                </c:pt>
                <c:pt idx="65">
                  <c:v>0.43500000000000405</c:v>
                </c:pt>
                <c:pt idx="66">
                  <c:v>0.48500000000000387</c:v>
                </c:pt>
                <c:pt idx="67">
                  <c:v>0.53500000000000414</c:v>
                </c:pt>
                <c:pt idx="68">
                  <c:v>0.58500000000000441</c:v>
                </c:pt>
                <c:pt idx="69">
                  <c:v>0.63500000000000423</c:v>
                </c:pt>
                <c:pt idx="70">
                  <c:v>0.68500000000000405</c:v>
                </c:pt>
                <c:pt idx="71">
                  <c:v>0.73500000000000432</c:v>
                </c:pt>
                <c:pt idx="72">
                  <c:v>0.78500000000000458</c:v>
                </c:pt>
                <c:pt idx="73">
                  <c:v>0.83500000000000441</c:v>
                </c:pt>
                <c:pt idx="74">
                  <c:v>0.88500000000000423</c:v>
                </c:pt>
                <c:pt idx="75">
                  <c:v>0.93500000000000449</c:v>
                </c:pt>
                <c:pt idx="76">
                  <c:v>0.98500000000000476</c:v>
                </c:pt>
                <c:pt idx="77">
                  <c:v>1.0350000000000046</c:v>
                </c:pt>
                <c:pt idx="78">
                  <c:v>1.0850000000000044</c:v>
                </c:pt>
                <c:pt idx="79">
                  <c:v>1.1350000000000047</c:v>
                </c:pt>
                <c:pt idx="80">
                  <c:v>1.1850000000000045</c:v>
                </c:pt>
                <c:pt idx="81">
                  <c:v>1.2350000000000043</c:v>
                </c:pt>
                <c:pt idx="82">
                  <c:v>1.2850000000000041</c:v>
                </c:pt>
                <c:pt idx="83">
                  <c:v>1.335000000000004</c:v>
                </c:pt>
                <c:pt idx="84">
                  <c:v>1.3850000000000038</c:v>
                </c:pt>
                <c:pt idx="85">
                  <c:v>1.4350000000000036</c:v>
                </c:pt>
                <c:pt idx="86">
                  <c:v>1.4850000000000034</c:v>
                </c:pt>
                <c:pt idx="87">
                  <c:v>1.5350000000000033</c:v>
                </c:pt>
                <c:pt idx="88">
                  <c:v>1.5850000000000031</c:v>
                </c:pt>
                <c:pt idx="89">
                  <c:v>1.6350000000000029</c:v>
                </c:pt>
                <c:pt idx="90">
                  <c:v>1.6850000000000027</c:v>
                </c:pt>
                <c:pt idx="91">
                  <c:v>1.7350000000000025</c:v>
                </c:pt>
                <c:pt idx="92">
                  <c:v>1.7850000000000024</c:v>
                </c:pt>
                <c:pt idx="93">
                  <c:v>1.8350000000000022</c:v>
                </c:pt>
                <c:pt idx="94">
                  <c:v>1.885000000000002</c:v>
                </c:pt>
                <c:pt idx="95">
                  <c:v>1.9350000000000018</c:v>
                </c:pt>
                <c:pt idx="96">
                  <c:v>1.9850000000000017</c:v>
                </c:pt>
                <c:pt idx="97">
                  <c:v>2.0350000000000015</c:v>
                </c:pt>
                <c:pt idx="98">
                  <c:v>2.0850000000000013</c:v>
                </c:pt>
                <c:pt idx="99">
                  <c:v>2.1350000000000011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D80-47C2-8390-5101A6C394E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9580472"/>
        <c:axId val="507646168"/>
        <c:axId val="431293104"/>
      </c:surface3DChart>
      <c:catAx>
        <c:axId val="50958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46168"/>
        <c:crosses val="autoZero"/>
        <c:auto val="1"/>
        <c:lblAlgn val="ctr"/>
        <c:lblOffset val="100"/>
        <c:noMultiLvlLbl val="0"/>
      </c:catAx>
      <c:valAx>
        <c:axId val="5076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80472"/>
        <c:crosses val="autoZero"/>
        <c:crossBetween val="midCat"/>
      </c:valAx>
      <c:serAx>
        <c:axId val="431293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461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11</xdr:row>
      <xdr:rowOff>14287</xdr:rowOff>
    </xdr:from>
    <xdr:to>
      <xdr:col>14</xdr:col>
      <xdr:colOff>552449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13491-E707-4555-9A28-8526688D9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9</xdr:row>
      <xdr:rowOff>128586</xdr:rowOff>
    </xdr:from>
    <xdr:to>
      <xdr:col>18</xdr:col>
      <xdr:colOff>457199</xdr:colOff>
      <xdr:row>37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15A35-3B20-4FC5-AB0A-0D2D17702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7</xdr:row>
      <xdr:rowOff>52386</xdr:rowOff>
    </xdr:from>
    <xdr:to>
      <xdr:col>17</xdr:col>
      <xdr:colOff>323850</xdr:colOff>
      <xdr:row>36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9540F-EB1D-4925-99C3-9E4FEB923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79" workbookViewId="0">
      <selection activeCell="B1" sqref="B1:B100"/>
    </sheetView>
  </sheetViews>
  <sheetFormatPr defaultRowHeight="15" x14ac:dyDescent="0.25"/>
  <sheetData>
    <row r="1" spans="1:15" x14ac:dyDescent="0.25">
      <c r="A1">
        <v>-0.47853420000000002</v>
      </c>
      <c r="B1">
        <v>-1.0230701499999999</v>
      </c>
      <c r="C1">
        <v>6.7211390399999997</v>
      </c>
      <c r="G1">
        <v>-2</v>
      </c>
      <c r="H1">
        <f>G1+0.5</f>
        <v>-1.5</v>
      </c>
      <c r="I1">
        <f t="shared" ref="I1:N1" si="0">H1+0.5</f>
        <v>-1</v>
      </c>
      <c r="J1">
        <f t="shared" si="0"/>
        <v>-0.5</v>
      </c>
      <c r="K1">
        <f t="shared" si="0"/>
        <v>0</v>
      </c>
      <c r="L1">
        <f t="shared" si="0"/>
        <v>0.5</v>
      </c>
      <c r="M1">
        <f t="shared" si="0"/>
        <v>1</v>
      </c>
      <c r="N1">
        <f t="shared" si="0"/>
        <v>1.5</v>
      </c>
      <c r="O1">
        <f>N1+0.5</f>
        <v>2</v>
      </c>
    </row>
    <row r="2" spans="1:15" x14ac:dyDescent="0.25">
      <c r="A2">
        <v>-0.42207188000000001</v>
      </c>
      <c r="B2">
        <v>-0.44193402999999998</v>
      </c>
      <c r="C2">
        <v>4.8598516099999998</v>
      </c>
      <c r="F2">
        <v>-2</v>
      </c>
      <c r="G2">
        <f>5*G$1*G$1-4*$F2^4</f>
        <v>-44</v>
      </c>
      <c r="H2">
        <f t="shared" ref="H2:O2" si="1">5*H$1*H$1-4*$F2^4</f>
        <v>-52.75</v>
      </c>
      <c r="I2">
        <f t="shared" si="1"/>
        <v>-59</v>
      </c>
      <c r="J2">
        <f t="shared" si="1"/>
        <v>-62.75</v>
      </c>
      <c r="K2">
        <f t="shared" si="1"/>
        <v>-64</v>
      </c>
      <c r="L2">
        <f t="shared" si="1"/>
        <v>-62.75</v>
      </c>
      <c r="M2">
        <f t="shared" si="1"/>
        <v>-59</v>
      </c>
      <c r="N2">
        <f t="shared" si="1"/>
        <v>-52.75</v>
      </c>
      <c r="O2">
        <f t="shared" si="1"/>
        <v>-44</v>
      </c>
    </row>
    <row r="3" spans="1:15" x14ac:dyDescent="0.25">
      <c r="A3">
        <v>-0.79810409999999998</v>
      </c>
      <c r="B3">
        <v>-0.77745025000000001</v>
      </c>
      <c r="C3">
        <v>5.2313473000000004</v>
      </c>
      <c r="F3">
        <f>F2+0.5</f>
        <v>-1.5</v>
      </c>
      <c r="G3">
        <f t="shared" ref="G3:O10" si="2">5*G$1*G$1-4*$F3^4</f>
        <v>-0.25</v>
      </c>
      <c r="H3">
        <f t="shared" si="2"/>
        <v>-9</v>
      </c>
      <c r="I3">
        <f t="shared" si="2"/>
        <v>-15.25</v>
      </c>
      <c r="J3">
        <f t="shared" si="2"/>
        <v>-19</v>
      </c>
      <c r="K3">
        <f t="shared" si="2"/>
        <v>-20.25</v>
      </c>
      <c r="L3">
        <f t="shared" si="2"/>
        <v>-19</v>
      </c>
      <c r="M3">
        <f t="shared" si="2"/>
        <v>-15.25</v>
      </c>
      <c r="N3">
        <f t="shared" si="2"/>
        <v>-9</v>
      </c>
      <c r="O3">
        <f t="shared" si="2"/>
        <v>-0.25</v>
      </c>
    </row>
    <row r="4" spans="1:15" x14ac:dyDescent="0.25">
      <c r="A4">
        <v>0.35551168</v>
      </c>
      <c r="B4">
        <v>0.75202055999999995</v>
      </c>
      <c r="C4">
        <v>2.3560889</v>
      </c>
      <c r="F4">
        <f t="shared" ref="F4:F11" si="3">F3+0.5</f>
        <v>-1</v>
      </c>
      <c r="G4">
        <f t="shared" si="2"/>
        <v>16</v>
      </c>
      <c r="H4">
        <f t="shared" si="2"/>
        <v>7.25</v>
      </c>
      <c r="I4">
        <f t="shared" si="2"/>
        <v>1</v>
      </c>
      <c r="J4">
        <f t="shared" si="2"/>
        <v>-2.75</v>
      </c>
      <c r="K4">
        <f t="shared" si="2"/>
        <v>-4</v>
      </c>
      <c r="L4">
        <f t="shared" si="2"/>
        <v>-2.75</v>
      </c>
      <c r="M4">
        <f t="shared" si="2"/>
        <v>1</v>
      </c>
      <c r="N4">
        <f t="shared" si="2"/>
        <v>7.25</v>
      </c>
      <c r="O4">
        <f t="shared" si="2"/>
        <v>16</v>
      </c>
    </row>
    <row r="5" spans="1:15" x14ac:dyDescent="0.25">
      <c r="A5">
        <v>-0.57194396000000003</v>
      </c>
      <c r="B5">
        <v>-0.15453215000000001</v>
      </c>
      <c r="C5">
        <v>3.58792044</v>
      </c>
      <c r="F5">
        <f t="shared" si="3"/>
        <v>-0.5</v>
      </c>
      <c r="G5">
        <f t="shared" si="2"/>
        <v>19.75</v>
      </c>
      <c r="H5">
        <f t="shared" si="2"/>
        <v>11</v>
      </c>
      <c r="I5">
        <f t="shared" si="2"/>
        <v>4.75</v>
      </c>
      <c r="J5">
        <f t="shared" si="2"/>
        <v>1</v>
      </c>
      <c r="K5">
        <f t="shared" si="2"/>
        <v>-0.25</v>
      </c>
      <c r="L5">
        <f t="shared" si="2"/>
        <v>1</v>
      </c>
      <c r="M5">
        <f t="shared" si="2"/>
        <v>4.75</v>
      </c>
      <c r="N5">
        <f t="shared" si="2"/>
        <v>11</v>
      </c>
      <c r="O5">
        <f t="shared" si="2"/>
        <v>19.75</v>
      </c>
    </row>
    <row r="6" spans="1:15" x14ac:dyDescent="0.25">
      <c r="A6">
        <v>0.29078267000000002</v>
      </c>
      <c r="B6">
        <v>-0.28415962</v>
      </c>
      <c r="C6">
        <v>5.7379636100000004</v>
      </c>
      <c r="F6">
        <f t="shared" si="3"/>
        <v>0</v>
      </c>
      <c r="G6">
        <f t="shared" si="2"/>
        <v>20</v>
      </c>
      <c r="H6">
        <f t="shared" si="2"/>
        <v>11.25</v>
      </c>
      <c r="I6">
        <f t="shared" si="2"/>
        <v>5</v>
      </c>
      <c r="J6">
        <f t="shared" si="2"/>
        <v>1.25</v>
      </c>
      <c r="K6">
        <f t="shared" si="2"/>
        <v>0</v>
      </c>
      <c r="L6">
        <f t="shared" si="2"/>
        <v>1.25</v>
      </c>
      <c r="M6">
        <f t="shared" si="2"/>
        <v>5</v>
      </c>
      <c r="N6">
        <f t="shared" si="2"/>
        <v>11.25</v>
      </c>
      <c r="O6">
        <f t="shared" si="2"/>
        <v>20</v>
      </c>
    </row>
    <row r="7" spans="1:15" x14ac:dyDescent="0.25">
      <c r="A7">
        <v>0.71584049999999999</v>
      </c>
      <c r="B7">
        <v>-0.28972943000000001</v>
      </c>
      <c r="C7">
        <v>6.6295718499999996</v>
      </c>
      <c r="F7">
        <f t="shared" si="3"/>
        <v>0.5</v>
      </c>
      <c r="G7">
        <f t="shared" si="2"/>
        <v>19.75</v>
      </c>
      <c r="H7">
        <f t="shared" si="2"/>
        <v>11</v>
      </c>
      <c r="I7">
        <f t="shared" si="2"/>
        <v>4.75</v>
      </c>
      <c r="J7">
        <f t="shared" si="2"/>
        <v>1</v>
      </c>
      <c r="K7">
        <f t="shared" si="2"/>
        <v>-0.25</v>
      </c>
      <c r="L7">
        <f t="shared" si="2"/>
        <v>1</v>
      </c>
      <c r="M7">
        <f t="shared" si="2"/>
        <v>4.75</v>
      </c>
      <c r="N7">
        <f t="shared" si="2"/>
        <v>11</v>
      </c>
      <c r="O7">
        <f t="shared" si="2"/>
        <v>19.75</v>
      </c>
    </row>
    <row r="8" spans="1:15" x14ac:dyDescent="0.25">
      <c r="A8">
        <v>-0.23692046</v>
      </c>
      <c r="B8">
        <v>-0.1597026</v>
      </c>
      <c r="C8">
        <v>4.2493636199999996</v>
      </c>
      <c r="F8">
        <f t="shared" si="3"/>
        <v>1</v>
      </c>
      <c r="G8">
        <f t="shared" si="2"/>
        <v>16</v>
      </c>
      <c r="H8">
        <f t="shared" si="2"/>
        <v>7.25</v>
      </c>
      <c r="I8">
        <f t="shared" si="2"/>
        <v>1</v>
      </c>
      <c r="J8">
        <f t="shared" si="2"/>
        <v>-2.75</v>
      </c>
      <c r="K8">
        <f t="shared" si="2"/>
        <v>-4</v>
      </c>
      <c r="L8">
        <f t="shared" si="2"/>
        <v>-2.75</v>
      </c>
      <c r="M8">
        <f t="shared" si="2"/>
        <v>1</v>
      </c>
      <c r="N8">
        <f t="shared" si="2"/>
        <v>7.25</v>
      </c>
      <c r="O8">
        <f t="shared" si="2"/>
        <v>16</v>
      </c>
    </row>
    <row r="9" spans="1:15" x14ac:dyDescent="0.25">
      <c r="A9">
        <v>1.0135928700000001</v>
      </c>
      <c r="B9">
        <v>-0.86054191000000002</v>
      </c>
      <c r="C9">
        <v>9.1467954799999998</v>
      </c>
      <c r="F9">
        <f t="shared" si="3"/>
        <v>1.5</v>
      </c>
      <c r="G9">
        <f t="shared" si="2"/>
        <v>-0.25</v>
      </c>
      <c r="H9">
        <f t="shared" si="2"/>
        <v>-9</v>
      </c>
      <c r="I9">
        <f t="shared" si="2"/>
        <v>-15.25</v>
      </c>
      <c r="J9">
        <f t="shared" si="2"/>
        <v>-19</v>
      </c>
      <c r="K9">
        <f t="shared" si="2"/>
        <v>-20.25</v>
      </c>
      <c r="L9">
        <f t="shared" si="2"/>
        <v>-19</v>
      </c>
      <c r="M9">
        <f t="shared" si="2"/>
        <v>-15.25</v>
      </c>
      <c r="N9">
        <f t="shared" si="2"/>
        <v>-9</v>
      </c>
      <c r="O9">
        <f t="shared" si="2"/>
        <v>-0.25</v>
      </c>
    </row>
    <row r="10" spans="1:15" x14ac:dyDescent="0.25">
      <c r="A10">
        <v>-0.41794589999999998</v>
      </c>
      <c r="B10">
        <v>0.36565362000000001</v>
      </c>
      <c r="C10">
        <v>2.1236118099999999</v>
      </c>
      <c r="F10">
        <f t="shared" si="3"/>
        <v>2</v>
      </c>
      <c r="G10">
        <f t="shared" si="2"/>
        <v>-44</v>
      </c>
      <c r="H10">
        <f t="shared" si="2"/>
        <v>-52.75</v>
      </c>
      <c r="I10">
        <f t="shared" si="2"/>
        <v>-59</v>
      </c>
      <c r="J10">
        <f t="shared" si="2"/>
        <v>-62.75</v>
      </c>
      <c r="K10">
        <f t="shared" si="2"/>
        <v>-64</v>
      </c>
      <c r="L10">
        <f t="shared" si="2"/>
        <v>-62.75</v>
      </c>
      <c r="M10">
        <f t="shared" si="2"/>
        <v>-59</v>
      </c>
      <c r="N10">
        <f t="shared" si="2"/>
        <v>-52.75</v>
      </c>
      <c r="O10">
        <f t="shared" si="2"/>
        <v>-44</v>
      </c>
    </row>
    <row r="11" spans="1:15" x14ac:dyDescent="0.25">
      <c r="A11">
        <v>0.3532727</v>
      </c>
      <c r="B11">
        <v>-0.92215437</v>
      </c>
      <c r="C11">
        <v>8.0228681999999996</v>
      </c>
    </row>
    <row r="12" spans="1:15" x14ac:dyDescent="0.25">
      <c r="A12">
        <v>0.52852971999999998</v>
      </c>
      <c r="B12">
        <v>0.1974041</v>
      </c>
      <c r="C12">
        <v>4.5891555300000002</v>
      </c>
    </row>
    <row r="13" spans="1:15" x14ac:dyDescent="0.25">
      <c r="A13">
        <v>-6.7159709999999997E-2</v>
      </c>
      <c r="B13">
        <v>1.58538242</v>
      </c>
      <c r="C13">
        <v>-1.31578054</v>
      </c>
    </row>
    <row r="14" spans="1:15" x14ac:dyDescent="0.25">
      <c r="A14">
        <v>-1.0906628899999999</v>
      </c>
      <c r="B14">
        <v>-0.11974224</v>
      </c>
      <c r="C14">
        <v>2.4115749900000001</v>
      </c>
    </row>
    <row r="15" spans="1:15" x14ac:dyDescent="0.25">
      <c r="A15">
        <v>-2.1573379400000001</v>
      </c>
      <c r="B15">
        <v>1.7693049300000001</v>
      </c>
      <c r="C15">
        <v>-6.1403559599999999</v>
      </c>
    </row>
    <row r="16" spans="1:15" x14ac:dyDescent="0.25">
      <c r="A16">
        <v>0.96262831999999998</v>
      </c>
      <c r="B16">
        <v>1.4436299999999999E-2</v>
      </c>
      <c r="C16">
        <v>6.0938931500000004</v>
      </c>
    </row>
    <row r="17" spans="1:3" x14ac:dyDescent="0.25">
      <c r="A17">
        <v>-0.70419589999999999</v>
      </c>
      <c r="B17">
        <v>0.80450995999999997</v>
      </c>
      <c r="C17">
        <v>5.5617960000000001E-2</v>
      </c>
    </row>
    <row r="18" spans="1:3" x14ac:dyDescent="0.25">
      <c r="A18">
        <v>0.65431499000000004</v>
      </c>
      <c r="B18">
        <v>1.07165552</v>
      </c>
      <c r="C18">
        <v>1.8599683899999999</v>
      </c>
    </row>
    <row r="19" spans="1:3" x14ac:dyDescent="0.25">
      <c r="A19">
        <v>-0.85783845000000003</v>
      </c>
      <c r="B19">
        <v>1.9775851499999999</v>
      </c>
      <c r="C19">
        <v>-4.2656037099999997</v>
      </c>
    </row>
    <row r="20" spans="1:3" x14ac:dyDescent="0.25">
      <c r="A20">
        <v>-0.48330537000000001</v>
      </c>
      <c r="B20">
        <v>0.31975882999999999</v>
      </c>
      <c r="C20">
        <v>2.15226834</v>
      </c>
    </row>
    <row r="21" spans="1:3" x14ac:dyDescent="0.25">
      <c r="A21">
        <v>-2.022322E-2</v>
      </c>
      <c r="B21">
        <v>-0.21766524000000001</v>
      </c>
      <c r="C21">
        <v>4.9043138900000001</v>
      </c>
    </row>
    <row r="22" spans="1:3" x14ac:dyDescent="0.25">
      <c r="A22">
        <v>-2.2294189999999998E-2</v>
      </c>
      <c r="B22">
        <v>-0.10465073</v>
      </c>
      <c r="C22">
        <v>4.4945378600000003</v>
      </c>
    </row>
    <row r="23" spans="1:3" x14ac:dyDescent="0.25">
      <c r="A23">
        <v>0.92063927000000001</v>
      </c>
      <c r="B23">
        <v>1.3244780899999999</v>
      </c>
      <c r="C23">
        <v>1.5272695599999999</v>
      </c>
    </row>
    <row r="24" spans="1:3" x14ac:dyDescent="0.25">
      <c r="A24">
        <v>1.0966691799999999</v>
      </c>
      <c r="B24">
        <v>0.55559252000000003</v>
      </c>
      <c r="C24">
        <v>4.5020159299999998</v>
      </c>
    </row>
    <row r="25" spans="1:3" x14ac:dyDescent="0.25">
      <c r="A25">
        <v>-0.10819209</v>
      </c>
      <c r="B25">
        <v>0.35337049999999998</v>
      </c>
      <c r="C25">
        <v>2.79292447</v>
      </c>
    </row>
    <row r="26" spans="1:3" x14ac:dyDescent="0.25">
      <c r="A26">
        <v>0.58875244999999998</v>
      </c>
      <c r="B26">
        <v>-0.67080806000000004</v>
      </c>
      <c r="C26">
        <v>7.6399128300000001</v>
      </c>
    </row>
    <row r="27" spans="1:3" x14ac:dyDescent="0.25">
      <c r="A27">
        <v>-0.20703357</v>
      </c>
      <c r="B27">
        <v>0.57245489999999999</v>
      </c>
      <c r="C27">
        <v>1.8195236699999999</v>
      </c>
    </row>
    <row r="28" spans="1:3" x14ac:dyDescent="0.25">
      <c r="A28">
        <v>2.0809350100000001</v>
      </c>
      <c r="B28">
        <v>8.4310910000000003E-2</v>
      </c>
      <c r="C28">
        <v>8.0524449800000006</v>
      </c>
    </row>
    <row r="29" spans="1:3" x14ac:dyDescent="0.25">
      <c r="A29">
        <v>-1.5402990599999999</v>
      </c>
      <c r="B29">
        <v>-1.1185230500000001</v>
      </c>
      <c r="C29">
        <v>4.9227257599999996</v>
      </c>
    </row>
    <row r="30" spans="1:3" x14ac:dyDescent="0.25">
      <c r="A30">
        <v>-1.3760498400000001</v>
      </c>
      <c r="B30">
        <v>-1.2170033899999999</v>
      </c>
      <c r="C30">
        <v>5.5735516399999998</v>
      </c>
    </row>
    <row r="31" spans="1:3" x14ac:dyDescent="0.25">
      <c r="A31">
        <v>0.37327824999999998</v>
      </c>
      <c r="B31">
        <v>0.46605586999999998</v>
      </c>
      <c r="C31">
        <v>3.3592202100000002</v>
      </c>
    </row>
    <row r="32" spans="1:3" x14ac:dyDescent="0.25">
      <c r="A32">
        <v>-0.17890104000000001</v>
      </c>
      <c r="B32">
        <v>-0.39880542000000002</v>
      </c>
      <c r="C32">
        <v>5.1861645799999998</v>
      </c>
    </row>
    <row r="33" spans="1:3" x14ac:dyDescent="0.25">
      <c r="A33">
        <v>0.69738255999999998</v>
      </c>
      <c r="B33">
        <v>0.67233851</v>
      </c>
      <c r="C33">
        <v>3.3075108100000001</v>
      </c>
    </row>
    <row r="34" spans="1:3" x14ac:dyDescent="0.25">
      <c r="A34">
        <v>-0.22209611000000001</v>
      </c>
      <c r="B34">
        <v>0.88233686</v>
      </c>
      <c r="C34">
        <v>0.76739413999999995</v>
      </c>
    </row>
    <row r="35" spans="1:3" x14ac:dyDescent="0.25">
      <c r="A35">
        <v>-2.8907829299999999</v>
      </c>
      <c r="B35">
        <v>-0.12533989000000001</v>
      </c>
      <c r="C35">
        <v>-1.16345553</v>
      </c>
    </row>
    <row r="36" spans="1:3" x14ac:dyDescent="0.25">
      <c r="A36">
        <v>0.67291316000000001</v>
      </c>
      <c r="B36">
        <v>-0.75316837999999997</v>
      </c>
      <c r="C36">
        <v>8.0974236699999995</v>
      </c>
    </row>
    <row r="37" spans="1:3" x14ac:dyDescent="0.25">
      <c r="A37">
        <v>0.86822242000000005</v>
      </c>
      <c r="B37">
        <v>-0.36834319999999998</v>
      </c>
      <c r="C37">
        <v>7.1840516299999999</v>
      </c>
    </row>
    <row r="38" spans="1:3" x14ac:dyDescent="0.25">
      <c r="A38">
        <v>-0.75431767999999999</v>
      </c>
      <c r="B38">
        <v>-0.58464881999999996</v>
      </c>
      <c r="C38">
        <v>4.6754512300000002</v>
      </c>
    </row>
    <row r="39" spans="1:3" x14ac:dyDescent="0.25">
      <c r="A39">
        <v>-1.779828E-2</v>
      </c>
      <c r="B39">
        <v>-1.6038155599999999</v>
      </c>
      <c r="C39">
        <v>9.6081729500000002</v>
      </c>
    </row>
    <row r="40" spans="1:3" x14ac:dyDescent="0.25">
      <c r="A40">
        <v>-0.98807893000000002</v>
      </c>
      <c r="B40">
        <v>0.51853252000000005</v>
      </c>
      <c r="C40">
        <v>0.45444008000000002</v>
      </c>
    </row>
    <row r="41" spans="1:3" x14ac:dyDescent="0.25">
      <c r="A41">
        <v>-1.0348145</v>
      </c>
      <c r="B41">
        <v>0.40455994000000001</v>
      </c>
      <c r="C41">
        <v>0.76434740999999995</v>
      </c>
    </row>
    <row r="42" spans="1:3" x14ac:dyDescent="0.25">
      <c r="A42">
        <v>0.27335943000000001</v>
      </c>
      <c r="B42">
        <v>0.48717663999999999</v>
      </c>
      <c r="C42">
        <v>3.0845615099999999</v>
      </c>
    </row>
    <row r="43" spans="1:3" x14ac:dyDescent="0.25">
      <c r="A43">
        <v>1.16463713</v>
      </c>
      <c r="B43">
        <v>0.10713606000000001</v>
      </c>
      <c r="C43">
        <v>6.1603370200000001</v>
      </c>
    </row>
    <row r="44" spans="1:3" x14ac:dyDescent="0.25">
      <c r="A44">
        <v>7.1986040000000001E-2</v>
      </c>
      <c r="B44">
        <v>3.3762060000000003E-2</v>
      </c>
      <c r="C44">
        <v>4.2329831100000002</v>
      </c>
    </row>
    <row r="45" spans="1:3" x14ac:dyDescent="0.25">
      <c r="A45">
        <v>-6.2678250000000005E-2</v>
      </c>
      <c r="B45">
        <v>-0.66884909999999997</v>
      </c>
      <c r="C45">
        <v>6.3461013599999996</v>
      </c>
    </row>
    <row r="46" spans="1:3" x14ac:dyDescent="0.25">
      <c r="A46">
        <v>-0.74721561999999997</v>
      </c>
      <c r="B46">
        <v>0.66741472999999996</v>
      </c>
      <c r="C46">
        <v>0.44855887999999999</v>
      </c>
    </row>
    <row r="47" spans="1:3" x14ac:dyDescent="0.25">
      <c r="A47">
        <v>2.10925004</v>
      </c>
      <c r="B47">
        <v>1.60616771</v>
      </c>
      <c r="C47">
        <v>2.93819096</v>
      </c>
    </row>
    <row r="48" spans="1:3" x14ac:dyDescent="0.25">
      <c r="A48">
        <v>-0.52121788999999996</v>
      </c>
      <c r="B48">
        <v>1.8662348499999999</v>
      </c>
      <c r="C48">
        <v>-3.1903372700000001</v>
      </c>
    </row>
    <row r="49" spans="1:3" x14ac:dyDescent="0.25">
      <c r="A49">
        <v>-0.61074653000000001</v>
      </c>
      <c r="B49">
        <v>1.5429948899999999</v>
      </c>
      <c r="C49">
        <v>-2.2728375399999998</v>
      </c>
    </row>
    <row r="50" spans="1:3" x14ac:dyDescent="0.25">
      <c r="A50">
        <v>-1.2688880499999999</v>
      </c>
      <c r="B50">
        <v>0.77932239999999997</v>
      </c>
      <c r="C50">
        <v>-0.98215472999999998</v>
      </c>
    </row>
    <row r="51" spans="1:3" x14ac:dyDescent="0.25">
      <c r="A51">
        <v>-9.1593330000000001E-2</v>
      </c>
      <c r="B51">
        <v>9.9081639999999999E-2</v>
      </c>
      <c r="C51">
        <v>3.6717883699999998</v>
      </c>
    </row>
    <row r="52" spans="1:3" x14ac:dyDescent="0.25">
      <c r="A52">
        <v>-1.8159824899999999</v>
      </c>
      <c r="B52">
        <v>-0.19372053</v>
      </c>
      <c r="C52">
        <v>1.21687729</v>
      </c>
    </row>
    <row r="53" spans="1:3" x14ac:dyDescent="0.25">
      <c r="A53">
        <v>-0.69059026000000001</v>
      </c>
      <c r="B53">
        <v>-0.74876416999999995</v>
      </c>
      <c r="C53">
        <v>5.3589739400000003</v>
      </c>
    </row>
    <row r="54" spans="1:3" x14ac:dyDescent="0.25">
      <c r="A54">
        <v>-4.5713249999999997E-2</v>
      </c>
      <c r="B54">
        <v>-0.57453639000000001</v>
      </c>
      <c r="C54">
        <v>6.0500024699999999</v>
      </c>
    </row>
    <row r="55" spans="1:3" x14ac:dyDescent="0.25">
      <c r="A55">
        <v>1.06273635</v>
      </c>
      <c r="B55">
        <v>-0.11690847</v>
      </c>
      <c r="C55">
        <v>6.7294464200000004</v>
      </c>
    </row>
    <row r="56" spans="1:3" x14ac:dyDescent="0.25">
      <c r="A56">
        <v>-0.61635706999999995</v>
      </c>
      <c r="B56">
        <v>-0.37647473999999997</v>
      </c>
      <c r="C56">
        <v>4.2516699500000001</v>
      </c>
    </row>
    <row r="57" spans="1:3" x14ac:dyDescent="0.25">
      <c r="A57">
        <v>-0.47979933000000002</v>
      </c>
      <c r="B57">
        <v>1.0646379100000001</v>
      </c>
      <c r="C57">
        <v>-0.37445063000000001</v>
      </c>
    </row>
    <row r="58" spans="1:3" x14ac:dyDescent="0.25">
      <c r="A58">
        <v>-0.66781807999999998</v>
      </c>
      <c r="B58">
        <v>0.47899957999999998</v>
      </c>
      <c r="C58">
        <v>1.2454071</v>
      </c>
    </row>
    <row r="59" spans="1:3" x14ac:dyDescent="0.25">
      <c r="A59">
        <v>-4.1839029999999999E-2</v>
      </c>
      <c r="B59">
        <v>-0.24113066</v>
      </c>
      <c r="C59">
        <v>4.9170148999999999</v>
      </c>
    </row>
    <row r="60" spans="1:3" x14ac:dyDescent="0.25">
      <c r="A60">
        <v>1.0257286800000001</v>
      </c>
      <c r="B60">
        <v>0.25084195999999997</v>
      </c>
      <c r="C60">
        <v>5.40207573</v>
      </c>
    </row>
    <row r="61" spans="1:3" x14ac:dyDescent="0.25">
      <c r="A61">
        <v>-0.75948842999999999</v>
      </c>
      <c r="B61">
        <v>1.3149119899999999</v>
      </c>
      <c r="C61">
        <v>-1.79421747</v>
      </c>
    </row>
    <row r="62" spans="1:3" x14ac:dyDescent="0.25">
      <c r="A62">
        <v>1.99456436</v>
      </c>
      <c r="B62">
        <v>1.22864975</v>
      </c>
      <c r="C62">
        <v>4.0160752200000003</v>
      </c>
    </row>
    <row r="63" spans="1:3" x14ac:dyDescent="0.25">
      <c r="A63">
        <v>-0.78162089999999995</v>
      </c>
      <c r="B63">
        <v>-1.2439932499999999</v>
      </c>
      <c r="C63">
        <v>6.8555172300000002</v>
      </c>
    </row>
    <row r="64" spans="1:3" x14ac:dyDescent="0.25">
      <c r="A64">
        <v>-1.1113306599999999</v>
      </c>
      <c r="B64">
        <v>0.34836262000000001</v>
      </c>
      <c r="C64">
        <v>0.81218953000000005</v>
      </c>
    </row>
    <row r="65" spans="1:3" x14ac:dyDescent="0.25">
      <c r="A65">
        <v>-0.27111093000000003</v>
      </c>
      <c r="B65">
        <v>0.35758235999999999</v>
      </c>
      <c r="C65">
        <v>2.4281173200000001</v>
      </c>
    </row>
    <row r="66" spans="1:3" x14ac:dyDescent="0.25">
      <c r="A66">
        <v>6.7108409999999993E-2</v>
      </c>
      <c r="B66">
        <v>1.9561858400000001</v>
      </c>
      <c r="C66">
        <v>-2.3229610599999999</v>
      </c>
    </row>
    <row r="67" spans="1:3" x14ac:dyDescent="0.25">
      <c r="A67">
        <v>-1.4111130999999999</v>
      </c>
      <c r="B67">
        <v>0.78379213000000003</v>
      </c>
      <c r="C67">
        <v>-1.2945186099999999</v>
      </c>
    </row>
    <row r="68" spans="1:3" x14ac:dyDescent="0.25">
      <c r="A68">
        <v>0.55194867999999997</v>
      </c>
      <c r="B68">
        <v>1.68283742</v>
      </c>
      <c r="C68">
        <v>-0.40295130000000001</v>
      </c>
    </row>
    <row r="69" spans="1:3" x14ac:dyDescent="0.25">
      <c r="A69">
        <v>-0.69523796999999998</v>
      </c>
      <c r="B69">
        <v>-0.13021847</v>
      </c>
      <c r="C69">
        <v>3.26503677</v>
      </c>
    </row>
    <row r="70" spans="1:3" x14ac:dyDescent="0.25">
      <c r="A70">
        <v>0.80751386999999997</v>
      </c>
      <c r="B70">
        <v>0.45220231999999999</v>
      </c>
      <c r="C70">
        <v>4.2704437400000002</v>
      </c>
    </row>
    <row r="71" spans="1:3" x14ac:dyDescent="0.25">
      <c r="A71">
        <v>0.25522665</v>
      </c>
      <c r="B71">
        <v>0.20623851000000001</v>
      </c>
      <c r="C71">
        <v>4.0100716500000004</v>
      </c>
    </row>
    <row r="72" spans="1:3" x14ac:dyDescent="0.25">
      <c r="A72">
        <v>0.42179332000000003</v>
      </c>
      <c r="B72">
        <v>-0.67195758999999999</v>
      </c>
      <c r="C72">
        <v>7.3106169899999998</v>
      </c>
    </row>
    <row r="73" spans="1:3" x14ac:dyDescent="0.25">
      <c r="A73">
        <v>0.33210581</v>
      </c>
      <c r="B73">
        <v>-1.5276782200000001</v>
      </c>
      <c r="C73">
        <v>10.06403858</v>
      </c>
    </row>
    <row r="74" spans="1:3" x14ac:dyDescent="0.25">
      <c r="A74">
        <v>0.69281831000000005</v>
      </c>
      <c r="B74">
        <v>0.58124401999999997</v>
      </c>
      <c r="C74">
        <v>3.6103116700000002</v>
      </c>
    </row>
    <row r="75" spans="1:3" x14ac:dyDescent="0.25">
      <c r="A75">
        <v>1.0852819</v>
      </c>
      <c r="B75">
        <v>-1.74239093</v>
      </c>
      <c r="C75">
        <v>12.30477621</v>
      </c>
    </row>
    <row r="76" spans="1:3" x14ac:dyDescent="0.25">
      <c r="A76">
        <v>0.47227819999999998</v>
      </c>
      <c r="B76">
        <v>1.9771468699999999</v>
      </c>
      <c r="C76">
        <v>-1.5664552300000001</v>
      </c>
    </row>
    <row r="77" spans="1:3" x14ac:dyDescent="0.25">
      <c r="A77">
        <v>1.9910874700000001</v>
      </c>
      <c r="B77">
        <v>0.32635762000000001</v>
      </c>
      <c r="C77">
        <v>7.0917461800000003</v>
      </c>
    </row>
    <row r="78" spans="1:3" x14ac:dyDescent="0.25">
      <c r="A78">
        <v>-0.55475229000000004</v>
      </c>
      <c r="B78">
        <v>-0.50915215999999996</v>
      </c>
      <c r="C78">
        <v>4.8248832000000004</v>
      </c>
    </row>
    <row r="79" spans="1:3" x14ac:dyDescent="0.25">
      <c r="A79">
        <v>0.29722829000000001</v>
      </c>
      <c r="B79">
        <v>1.0343561699999999</v>
      </c>
      <c r="C79">
        <v>1.27413658</v>
      </c>
    </row>
    <row r="80" spans="1:3" x14ac:dyDescent="0.25">
      <c r="A80">
        <v>7.9361899999999999E-2</v>
      </c>
      <c r="B80">
        <v>1.6402242</v>
      </c>
      <c r="C80">
        <v>-1.2126805199999999</v>
      </c>
    </row>
    <row r="81" spans="1:3" x14ac:dyDescent="0.25">
      <c r="A81">
        <v>0.12190991</v>
      </c>
      <c r="B81">
        <v>-1.00986044</v>
      </c>
      <c r="C81">
        <v>7.87515959</v>
      </c>
    </row>
    <row r="82" spans="1:3" x14ac:dyDescent="0.25">
      <c r="A82">
        <v>-0.34850229999999999</v>
      </c>
      <c r="B82">
        <v>-1.1190402100000001</v>
      </c>
      <c r="C82">
        <v>7.2993176999999996</v>
      </c>
    </row>
    <row r="83" spans="1:3" x14ac:dyDescent="0.25">
      <c r="A83">
        <v>0.40192552999999998</v>
      </c>
      <c r="B83">
        <v>-1.0302729100000001</v>
      </c>
      <c r="C83">
        <v>8.5186609099999995</v>
      </c>
    </row>
    <row r="84" spans="1:3" x14ac:dyDescent="0.25">
      <c r="A84">
        <v>0.83412428000000005</v>
      </c>
      <c r="B84">
        <v>1.6647204900000001</v>
      </c>
      <c r="C84">
        <v>0.21300237</v>
      </c>
    </row>
    <row r="85" spans="1:3" x14ac:dyDescent="0.25">
      <c r="A85">
        <v>-0.23535958000000001</v>
      </c>
      <c r="B85">
        <v>-0.88485926999999998</v>
      </c>
      <c r="C85">
        <v>6.7471552199999998</v>
      </c>
    </row>
    <row r="86" spans="1:3" x14ac:dyDescent="0.25">
      <c r="A86">
        <v>-0.22505492999999999</v>
      </c>
      <c r="B86">
        <v>-0.12340928</v>
      </c>
      <c r="C86">
        <v>4.1863344400000004</v>
      </c>
    </row>
    <row r="87" spans="1:3" x14ac:dyDescent="0.25">
      <c r="A87">
        <v>-1.3920475800000001</v>
      </c>
      <c r="B87">
        <v>-0.38631958</v>
      </c>
      <c r="C87">
        <v>2.7352236099999998</v>
      </c>
    </row>
    <row r="88" spans="1:3" x14ac:dyDescent="0.25">
      <c r="A88">
        <v>0.11540567</v>
      </c>
      <c r="B88">
        <v>0.49433611</v>
      </c>
      <c r="C88">
        <v>2.7378234799999999</v>
      </c>
    </row>
    <row r="89" spans="1:3" x14ac:dyDescent="0.25">
      <c r="A89">
        <v>-0.78916768000000004</v>
      </c>
      <c r="B89">
        <v>1.1540212700000001</v>
      </c>
      <c r="C89">
        <v>-1.29622069</v>
      </c>
    </row>
    <row r="90" spans="1:3" x14ac:dyDescent="0.25">
      <c r="A90">
        <v>2.2857869999999999E-2</v>
      </c>
      <c r="B90">
        <v>2.4942899600000001</v>
      </c>
      <c r="C90">
        <v>-4.2370085900000003</v>
      </c>
    </row>
    <row r="91" spans="1:3" x14ac:dyDescent="0.25">
      <c r="A91">
        <v>-0.63581029</v>
      </c>
      <c r="B91">
        <v>1.41989174</v>
      </c>
      <c r="C91">
        <v>-1.8945354400000001</v>
      </c>
    </row>
    <row r="92" spans="1:3" x14ac:dyDescent="0.25">
      <c r="A92">
        <v>1.0032996700000001</v>
      </c>
      <c r="B92">
        <v>0.34183891999999999</v>
      </c>
      <c r="C92">
        <v>5.0408648600000001</v>
      </c>
    </row>
    <row r="93" spans="1:3" x14ac:dyDescent="0.25">
      <c r="A93">
        <v>-0.11910268</v>
      </c>
      <c r="B93">
        <v>0.35510401000000003</v>
      </c>
      <c r="C93">
        <v>2.7535786999999998</v>
      </c>
    </row>
    <row r="94" spans="1:3" x14ac:dyDescent="0.25">
      <c r="A94">
        <v>0.73976779000000004</v>
      </c>
      <c r="B94">
        <v>0.77840469000000001</v>
      </c>
      <c r="C94">
        <v>3.0382603700000002</v>
      </c>
    </row>
    <row r="95" spans="1:3" x14ac:dyDescent="0.25">
      <c r="A95">
        <v>-0.58626358000000001</v>
      </c>
      <c r="B95">
        <v>-0.55492430000000004</v>
      </c>
      <c r="C95">
        <v>4.9074951599999999</v>
      </c>
    </row>
    <row r="96" spans="1:3" x14ac:dyDescent="0.25">
      <c r="A96">
        <v>0.12622870999999999</v>
      </c>
      <c r="B96">
        <v>2.2349357099999998</v>
      </c>
      <c r="C96">
        <v>-3.13918038</v>
      </c>
    </row>
    <row r="97" spans="1:3" x14ac:dyDescent="0.25">
      <c r="A97">
        <v>-0.28321315000000002</v>
      </c>
      <c r="B97">
        <v>0.58266441999999996</v>
      </c>
      <c r="C97">
        <v>1.67328823</v>
      </c>
    </row>
    <row r="98" spans="1:3" x14ac:dyDescent="0.25">
      <c r="A98">
        <v>1.6161249999999999E-2</v>
      </c>
      <c r="B98">
        <v>-1.21030474</v>
      </c>
      <c r="C98">
        <v>8.3491107099999997</v>
      </c>
    </row>
    <row r="99" spans="1:3" x14ac:dyDescent="0.25">
      <c r="A99">
        <v>-9.4196509999999997E-2</v>
      </c>
      <c r="B99">
        <v>0.24043389000000001</v>
      </c>
      <c r="C99">
        <v>3.1930651800000001</v>
      </c>
    </row>
    <row r="100" spans="1:3" x14ac:dyDescent="0.25">
      <c r="A100">
        <v>0.57858505999999998</v>
      </c>
      <c r="B100">
        <v>0.10957047</v>
      </c>
      <c r="C100">
        <v>4.9817668099999999</v>
      </c>
    </row>
    <row r="101" spans="1:3" x14ac:dyDescent="0.25">
      <c r="A101">
        <v>-1.7636073400000001</v>
      </c>
      <c r="B101">
        <v>0.25588550999999998</v>
      </c>
      <c r="C101">
        <v>-0.19754146</v>
      </c>
    </row>
    <row r="102" spans="1:3" x14ac:dyDescent="0.25">
      <c r="A102">
        <v>2.0547206199999999</v>
      </c>
      <c r="B102">
        <v>1.76277566</v>
      </c>
      <c r="C102">
        <v>2.31442302</v>
      </c>
    </row>
    <row r="103" spans="1:3" x14ac:dyDescent="0.25">
      <c r="A103">
        <v>1.6594331200000001</v>
      </c>
      <c r="B103">
        <v>-0.49376543000000001</v>
      </c>
      <c r="C103">
        <v>9.1767303899999995</v>
      </c>
    </row>
    <row r="104" spans="1:3" x14ac:dyDescent="0.25">
      <c r="A104">
        <v>-1.44169345</v>
      </c>
      <c r="B104">
        <v>0.34181176000000002</v>
      </c>
      <c r="C104">
        <v>0.16501173999999999</v>
      </c>
    </row>
    <row r="105" spans="1:3" x14ac:dyDescent="0.25">
      <c r="A105">
        <v>-1.5283008600000001</v>
      </c>
      <c r="B105">
        <v>0.82512715999999997</v>
      </c>
      <c r="C105">
        <v>-1.65877337</v>
      </c>
    </row>
    <row r="106" spans="1:3" x14ac:dyDescent="0.25">
      <c r="A106">
        <v>-6.6451899999999994E-2</v>
      </c>
      <c r="B106">
        <v>-0.45068042000000003</v>
      </c>
      <c r="C106">
        <v>5.5986463500000001</v>
      </c>
    </row>
    <row r="107" spans="1:3" x14ac:dyDescent="0.25">
      <c r="A107">
        <v>-0.73527414999999996</v>
      </c>
      <c r="B107">
        <v>2.15679591</v>
      </c>
      <c r="C107">
        <v>-4.6037903199999999</v>
      </c>
    </row>
    <row r="108" spans="1:3" x14ac:dyDescent="0.25">
      <c r="A108">
        <v>-1.8995921</v>
      </c>
      <c r="B108">
        <v>1.1260470199999999</v>
      </c>
      <c r="C108">
        <v>-3.4108805000000002</v>
      </c>
    </row>
    <row r="109" spans="1:3" x14ac:dyDescent="0.25">
      <c r="A109">
        <v>0.63540996000000005</v>
      </c>
      <c r="B109">
        <v>0.42507419000000002</v>
      </c>
      <c r="C109">
        <v>4.0228406200000002</v>
      </c>
    </row>
    <row r="110" spans="1:3" x14ac:dyDescent="0.25">
      <c r="A110">
        <v>0.22949807</v>
      </c>
      <c r="B110">
        <v>0.42196957000000002</v>
      </c>
      <c r="C110">
        <v>3.2278252900000002</v>
      </c>
    </row>
    <row r="111" spans="1:3" x14ac:dyDescent="0.25">
      <c r="A111">
        <v>2.425188E-2</v>
      </c>
      <c r="B111">
        <v>-1.13450367</v>
      </c>
      <c r="C111">
        <v>8.1034227600000008</v>
      </c>
    </row>
    <row r="112" spans="1:3" x14ac:dyDescent="0.25">
      <c r="A112">
        <v>0.10345609</v>
      </c>
      <c r="B112">
        <v>0.89122864000000002</v>
      </c>
      <c r="C112">
        <v>1.3708806499999999</v>
      </c>
    </row>
    <row r="113" spans="1:3" x14ac:dyDescent="0.25">
      <c r="A113">
        <v>-0.20089735</v>
      </c>
      <c r="B113">
        <v>-0.82371187000000001</v>
      </c>
      <c r="C113">
        <v>6.6149142799999998</v>
      </c>
    </row>
    <row r="114" spans="1:3" x14ac:dyDescent="0.25">
      <c r="A114">
        <v>0.39660971</v>
      </c>
      <c r="B114">
        <v>-9.3306399999999994E-3</v>
      </c>
      <c r="C114">
        <v>5.0387920399999997</v>
      </c>
    </row>
    <row r="115" spans="1:3" x14ac:dyDescent="0.25">
      <c r="A115">
        <v>-0.80773876</v>
      </c>
      <c r="B115">
        <v>-1.63068043</v>
      </c>
      <c r="C115">
        <v>8.1344796499999994</v>
      </c>
    </row>
    <row r="116" spans="1:3" x14ac:dyDescent="0.25">
      <c r="A116">
        <v>-1.1673184999999999</v>
      </c>
      <c r="B116">
        <v>0.25173178000000002</v>
      </c>
      <c r="C116">
        <v>1.02312197</v>
      </c>
    </row>
    <row r="117" spans="1:3" x14ac:dyDescent="0.25">
      <c r="A117">
        <v>3.7288920000000003E-2</v>
      </c>
      <c r="B117">
        <v>0.32612875000000002</v>
      </c>
      <c r="C117">
        <v>3.1749086200000001</v>
      </c>
    </row>
    <row r="118" spans="1:3" x14ac:dyDescent="0.25">
      <c r="A118">
        <v>1.5906291100000001</v>
      </c>
      <c r="B118">
        <v>-1.33082721</v>
      </c>
      <c r="C118">
        <v>11.91399369</v>
      </c>
    </row>
    <row r="119" spans="1:3" x14ac:dyDescent="0.25">
      <c r="A119">
        <v>0.37185438999999998</v>
      </c>
      <c r="B119">
        <v>0.23012355000000001</v>
      </c>
      <c r="C119">
        <v>4.1470490199999999</v>
      </c>
    </row>
    <row r="120" spans="1:3" x14ac:dyDescent="0.25">
      <c r="A120">
        <v>-1.3370428400000001</v>
      </c>
      <c r="B120">
        <v>7.8197000000000003E-2</v>
      </c>
      <c r="C120">
        <v>1.2383312399999999</v>
      </c>
    </row>
    <row r="121" spans="1:3" x14ac:dyDescent="0.25">
      <c r="A121">
        <v>-0.64666908999999995</v>
      </c>
      <c r="B121">
        <v>9.7586549999999994E-2</v>
      </c>
      <c r="C121">
        <v>2.57941515</v>
      </c>
    </row>
    <row r="122" spans="1:3" x14ac:dyDescent="0.25">
      <c r="A122">
        <v>-1.5056948299999999</v>
      </c>
      <c r="B122">
        <v>-0.70187511000000002</v>
      </c>
      <c r="C122">
        <v>3.5683675400000001</v>
      </c>
    </row>
    <row r="123" spans="1:3" x14ac:dyDescent="0.25">
      <c r="A123">
        <v>1.02548529</v>
      </c>
      <c r="B123">
        <v>-2.2776630600000001</v>
      </c>
      <c r="C123">
        <v>13.993812999999999</v>
      </c>
    </row>
    <row r="124" spans="1:3" x14ac:dyDescent="0.25">
      <c r="A124">
        <v>0.82796713</v>
      </c>
      <c r="B124">
        <v>-0.96085763000000002</v>
      </c>
      <c r="C124">
        <v>9.1610548999999999</v>
      </c>
    </row>
    <row r="125" spans="1:3" x14ac:dyDescent="0.25">
      <c r="A125">
        <v>-2.0315710000000001E-2</v>
      </c>
      <c r="B125">
        <v>1.5982328800000001</v>
      </c>
      <c r="C125">
        <v>-1.27953717</v>
      </c>
    </row>
    <row r="126" spans="1:3" x14ac:dyDescent="0.25">
      <c r="A126">
        <v>7.5367660000000003E-2</v>
      </c>
      <c r="B126">
        <v>0.94793437000000003</v>
      </c>
      <c r="C126">
        <v>1.1184936000000001</v>
      </c>
    </row>
    <row r="127" spans="1:3" x14ac:dyDescent="0.25">
      <c r="A127">
        <v>1.5897458099999999</v>
      </c>
      <c r="B127">
        <v>2.4429974900000002</v>
      </c>
      <c r="C127">
        <v>-0.91180002000000004</v>
      </c>
    </row>
    <row r="128" spans="1:3" x14ac:dyDescent="0.25">
      <c r="A128">
        <v>0.42833304</v>
      </c>
      <c r="B128">
        <v>-6.2801430000000005E-2</v>
      </c>
      <c r="C128">
        <v>5.27060978</v>
      </c>
    </row>
    <row r="129" spans="1:3" x14ac:dyDescent="0.25">
      <c r="A129">
        <v>0.91629596000000002</v>
      </c>
      <c r="B129">
        <v>-3.5098753500000002</v>
      </c>
      <c r="C129">
        <v>17.97633643</v>
      </c>
    </row>
    <row r="130" spans="1:3" x14ac:dyDescent="0.25">
      <c r="A130">
        <v>-1.06252681</v>
      </c>
      <c r="B130">
        <v>-0.67761342000000002</v>
      </c>
      <c r="C130">
        <v>4.3637591100000002</v>
      </c>
    </row>
    <row r="131" spans="1:3" x14ac:dyDescent="0.25">
      <c r="A131">
        <v>-1.18274338</v>
      </c>
      <c r="B131">
        <v>0.76662189000000003</v>
      </c>
      <c r="C131">
        <v>-0.78428529999999996</v>
      </c>
    </row>
    <row r="132" spans="1:3" x14ac:dyDescent="0.25">
      <c r="A132">
        <v>-1.35303065</v>
      </c>
      <c r="B132">
        <v>1.05018868</v>
      </c>
      <c r="C132">
        <v>-2.0731352200000002</v>
      </c>
    </row>
    <row r="133" spans="1:3" x14ac:dyDescent="0.25">
      <c r="A133">
        <v>0.50878323000000003</v>
      </c>
      <c r="B133">
        <v>-2.5971601500000001</v>
      </c>
      <c r="C133">
        <v>14.05306317</v>
      </c>
    </row>
    <row r="134" spans="1:3" x14ac:dyDescent="0.25">
      <c r="A134">
        <v>0.35875563999999999</v>
      </c>
      <c r="B134">
        <v>1.85856325</v>
      </c>
      <c r="C134">
        <v>-1.40501666</v>
      </c>
    </row>
    <row r="135" spans="1:3" x14ac:dyDescent="0.25">
      <c r="A135">
        <v>0.34739533</v>
      </c>
      <c r="B135">
        <v>0.34930019000000001</v>
      </c>
      <c r="C135">
        <v>3.6865190999999999</v>
      </c>
    </row>
    <row r="136" spans="1:3" x14ac:dyDescent="0.25">
      <c r="A136">
        <v>0.93362747000000001</v>
      </c>
      <c r="B136">
        <v>-1.5730961299999999</v>
      </c>
      <c r="C136">
        <v>11.422810589999999</v>
      </c>
    </row>
    <row r="137" spans="1:3" x14ac:dyDescent="0.25">
      <c r="A137">
        <v>0.46456377999999998</v>
      </c>
      <c r="B137">
        <v>-0.38110238000000002</v>
      </c>
      <c r="C137">
        <v>6.4177656900000004</v>
      </c>
    </row>
    <row r="138" spans="1:3" x14ac:dyDescent="0.25">
      <c r="A138">
        <v>-1.7501356400000001</v>
      </c>
      <c r="B138">
        <v>-0.11478588000000001</v>
      </c>
      <c r="C138">
        <v>1.08864812</v>
      </c>
    </row>
    <row r="139" spans="1:3" x14ac:dyDescent="0.25">
      <c r="A139">
        <v>-0.57934739999999996</v>
      </c>
      <c r="B139">
        <v>8.3712300000000003E-3</v>
      </c>
      <c r="C139">
        <v>3.0249947100000001</v>
      </c>
    </row>
    <row r="140" spans="1:3" x14ac:dyDescent="0.25">
      <c r="A140">
        <v>0.81824677000000001</v>
      </c>
      <c r="B140">
        <v>-0.38856868</v>
      </c>
      <c r="C140">
        <v>7.1413386499999998</v>
      </c>
    </row>
    <row r="141" spans="1:3" x14ac:dyDescent="0.25">
      <c r="A141">
        <v>0.74900285</v>
      </c>
      <c r="B141">
        <v>-0.36701532999999997</v>
      </c>
      <c r="C141">
        <v>6.9623374699999996</v>
      </c>
    </row>
    <row r="142" spans="1:3" x14ac:dyDescent="0.25">
      <c r="A142">
        <v>-1.11951841</v>
      </c>
      <c r="B142">
        <v>0.8109944</v>
      </c>
      <c r="C142">
        <v>-0.79162880999999996</v>
      </c>
    </row>
    <row r="143" spans="1:3" x14ac:dyDescent="0.25">
      <c r="A143">
        <v>1.3660164299999999</v>
      </c>
      <c r="B143">
        <v>0.40611053000000003</v>
      </c>
      <c r="C143">
        <v>5.5612383000000003</v>
      </c>
    </row>
    <row r="144" spans="1:3" x14ac:dyDescent="0.25">
      <c r="A144">
        <v>-0.49043765</v>
      </c>
      <c r="B144">
        <v>1.4610070500000001</v>
      </c>
      <c r="C144">
        <v>-1.7589358100000001</v>
      </c>
    </row>
    <row r="145" spans="1:3" x14ac:dyDescent="0.25">
      <c r="A145">
        <v>0.57252342000000001</v>
      </c>
      <c r="B145">
        <v>1.2751866000000001</v>
      </c>
      <c r="C145">
        <v>0.99912829999999997</v>
      </c>
    </row>
    <row r="146" spans="1:3" x14ac:dyDescent="0.25">
      <c r="A146">
        <v>0.25352448</v>
      </c>
      <c r="B146">
        <v>-0.22307009999999999</v>
      </c>
      <c r="C146">
        <v>5.4643514</v>
      </c>
    </row>
    <row r="147" spans="1:3" x14ac:dyDescent="0.25">
      <c r="A147">
        <v>-0.87735213000000001</v>
      </c>
      <c r="B147">
        <v>-1.0391659099999999</v>
      </c>
      <c r="C147">
        <v>5.9811666099999998</v>
      </c>
    </row>
    <row r="148" spans="1:3" x14ac:dyDescent="0.25">
      <c r="A148">
        <v>0.95920070000000002</v>
      </c>
      <c r="B148">
        <v>6.1615700000000002E-2</v>
      </c>
      <c r="C148">
        <v>5.9126875300000004</v>
      </c>
    </row>
    <row r="149" spans="1:3" x14ac:dyDescent="0.25">
      <c r="A149">
        <v>0.67867747</v>
      </c>
      <c r="B149">
        <v>0.87325196999999999</v>
      </c>
      <c r="C149">
        <v>2.60524961</v>
      </c>
    </row>
    <row r="150" spans="1:3" x14ac:dyDescent="0.25">
      <c r="A150">
        <v>1.24646703</v>
      </c>
      <c r="B150">
        <v>-1.05893886</v>
      </c>
      <c r="C150">
        <v>10.292665449999999</v>
      </c>
    </row>
    <row r="151" spans="1:3" x14ac:dyDescent="0.25">
      <c r="A151">
        <v>-0.22213719000000001</v>
      </c>
      <c r="B151">
        <v>0.81840933000000005</v>
      </c>
      <c r="C151">
        <v>0.97327158999999996</v>
      </c>
    </row>
    <row r="152" spans="1:3" x14ac:dyDescent="0.25">
      <c r="A152">
        <v>1.0957302099999999</v>
      </c>
      <c r="B152">
        <v>-1.3230516999999999</v>
      </c>
      <c r="C152">
        <v>10.893988289999999</v>
      </c>
    </row>
    <row r="153" spans="1:3" x14ac:dyDescent="0.25">
      <c r="A153">
        <v>-1.37675378</v>
      </c>
      <c r="B153">
        <v>0.14963325</v>
      </c>
      <c r="C153">
        <v>0.94647426999999995</v>
      </c>
    </row>
    <row r="154" spans="1:3" x14ac:dyDescent="0.25">
      <c r="A154">
        <v>0.63248499000000002</v>
      </c>
      <c r="B154">
        <v>-0.16518279</v>
      </c>
      <c r="C154">
        <v>6.0265356299999997</v>
      </c>
    </row>
    <row r="155" spans="1:3" x14ac:dyDescent="0.25">
      <c r="A155">
        <v>-2.5834823999999998</v>
      </c>
      <c r="B155">
        <v>-0.82379442999999997</v>
      </c>
      <c r="C155">
        <v>1.8333674</v>
      </c>
    </row>
    <row r="156" spans="1:3" x14ac:dyDescent="0.25">
      <c r="A156">
        <v>-1.1296817299999999</v>
      </c>
      <c r="B156">
        <v>0.63816355000000002</v>
      </c>
      <c r="C156">
        <v>-0.21875610000000001</v>
      </c>
    </row>
    <row r="157" spans="1:3" x14ac:dyDescent="0.25">
      <c r="A157">
        <v>3.2506836099999998</v>
      </c>
      <c r="B157">
        <v>0.49170924999999999</v>
      </c>
      <c r="C157">
        <v>9.0270057300000008</v>
      </c>
    </row>
    <row r="158" spans="1:3" x14ac:dyDescent="0.25">
      <c r="A158">
        <v>-9.0350239999999998E-2</v>
      </c>
      <c r="B158">
        <v>-0.30144124999999999</v>
      </c>
      <c r="C158">
        <v>5.0504364500000003</v>
      </c>
    </row>
    <row r="159" spans="1:3" x14ac:dyDescent="0.25">
      <c r="A159">
        <v>0.88230043000000002</v>
      </c>
      <c r="B159">
        <v>-0.91114013999999999</v>
      </c>
      <c r="C159">
        <v>9.0614945200000001</v>
      </c>
    </row>
    <row r="160" spans="1:3" x14ac:dyDescent="0.25">
      <c r="A160">
        <v>-0.99943906999999998</v>
      </c>
      <c r="B160">
        <v>0.69142778000000005</v>
      </c>
      <c r="C160">
        <v>-0.15543539000000001</v>
      </c>
    </row>
    <row r="161" spans="1:3" x14ac:dyDescent="0.25">
      <c r="A161">
        <v>-0.58500545999999998</v>
      </c>
      <c r="B161">
        <v>0.30363999000000003</v>
      </c>
      <c r="C161">
        <v>1.9962306700000001</v>
      </c>
    </row>
    <row r="162" spans="1:3" x14ac:dyDescent="0.25">
      <c r="A162">
        <v>2.8917683599999999</v>
      </c>
      <c r="B162">
        <v>0.48456621999999999</v>
      </c>
      <c r="C162">
        <v>8.3378575300000008</v>
      </c>
    </row>
    <row r="163" spans="1:3" x14ac:dyDescent="0.25">
      <c r="A163">
        <v>1.8869189500000001</v>
      </c>
      <c r="B163">
        <v>-7.2257099999999998E-3</v>
      </c>
      <c r="C163">
        <v>8.0129158700000005</v>
      </c>
    </row>
    <row r="164" spans="1:3" x14ac:dyDescent="0.25">
      <c r="A164">
        <v>0.52558963999999997</v>
      </c>
      <c r="B164">
        <v>0.17066945</v>
      </c>
      <c r="C164">
        <v>4.66457239</v>
      </c>
    </row>
    <row r="165" spans="1:3" x14ac:dyDescent="0.25">
      <c r="A165">
        <v>-0.31261445999999998</v>
      </c>
      <c r="B165">
        <v>-1.1482096100000001</v>
      </c>
      <c r="C165">
        <v>7.4806191599999998</v>
      </c>
    </row>
    <row r="166" spans="1:3" x14ac:dyDescent="0.25">
      <c r="A166">
        <v>1.1099037199999999</v>
      </c>
      <c r="B166">
        <v>-1.3061787</v>
      </c>
      <c r="C166">
        <v>10.84789009</v>
      </c>
    </row>
    <row r="167" spans="1:3" x14ac:dyDescent="0.25">
      <c r="A167">
        <v>-0.93127886999999998</v>
      </c>
      <c r="B167">
        <v>-1.1513027600000001</v>
      </c>
      <c r="C167">
        <v>6.2609276200000004</v>
      </c>
    </row>
    <row r="168" spans="1:3" x14ac:dyDescent="0.25">
      <c r="A168">
        <v>-0.69771932000000003</v>
      </c>
      <c r="B168">
        <v>0.21333178</v>
      </c>
      <c r="C168">
        <v>2.0730279199999999</v>
      </c>
    </row>
    <row r="169" spans="1:3" x14ac:dyDescent="0.25">
      <c r="A169">
        <v>-9.3294100000000005E-2</v>
      </c>
      <c r="B169">
        <v>-0.39126445999999998</v>
      </c>
      <c r="C169">
        <v>5.3474015599999998</v>
      </c>
    </row>
    <row r="170" spans="1:3" x14ac:dyDescent="0.25">
      <c r="A170">
        <v>0.68833758</v>
      </c>
      <c r="B170">
        <v>0.92595996999999997</v>
      </c>
      <c r="C170">
        <v>2.4386228399999998</v>
      </c>
    </row>
    <row r="171" spans="1:3" x14ac:dyDescent="0.25">
      <c r="A171">
        <v>1.2574214500000001</v>
      </c>
      <c r="B171">
        <v>-2.0755351399999999</v>
      </c>
      <c r="C171">
        <v>13.770359320000001</v>
      </c>
    </row>
    <row r="172" spans="1:3" x14ac:dyDescent="0.25">
      <c r="A172">
        <v>-1.6303148000000001</v>
      </c>
      <c r="B172">
        <v>-1.51523374</v>
      </c>
      <c r="C172">
        <v>6.1053917899999997</v>
      </c>
    </row>
    <row r="173" spans="1:3" x14ac:dyDescent="0.25">
      <c r="A173">
        <v>1.0490827199999999</v>
      </c>
      <c r="B173">
        <v>0.59609073999999995</v>
      </c>
      <c r="C173">
        <v>4.2566987100000002</v>
      </c>
    </row>
    <row r="174" spans="1:3" x14ac:dyDescent="0.25">
      <c r="A174">
        <v>9.4412000000000001E-4</v>
      </c>
      <c r="B174">
        <v>-1.50019412</v>
      </c>
      <c r="C174">
        <v>9.3096930800000006</v>
      </c>
    </row>
    <row r="175" spans="1:3" x14ac:dyDescent="0.25">
      <c r="A175">
        <v>0.40536334000000002</v>
      </c>
      <c r="B175">
        <v>1.3840569199999999</v>
      </c>
      <c r="C175">
        <v>0.28986521999999998</v>
      </c>
    </row>
    <row r="176" spans="1:3" x14ac:dyDescent="0.25">
      <c r="A176">
        <v>-1.4679304799999999</v>
      </c>
      <c r="B176">
        <v>0.71024752000000002</v>
      </c>
      <c r="C176">
        <v>-1.16085254</v>
      </c>
    </row>
    <row r="177" spans="1:3" x14ac:dyDescent="0.25">
      <c r="A177">
        <v>-7.5172219999999998E-2</v>
      </c>
      <c r="B177">
        <v>-0.77991175999999995</v>
      </c>
      <c r="C177">
        <v>6.7094406800000002</v>
      </c>
    </row>
    <row r="178" spans="1:3" x14ac:dyDescent="0.25">
      <c r="A178">
        <v>0.63579083000000003</v>
      </c>
      <c r="B178">
        <v>-2.21522357</v>
      </c>
      <c r="C178">
        <v>13.020376969999999</v>
      </c>
    </row>
    <row r="179" spans="1:3" x14ac:dyDescent="0.25">
      <c r="A179">
        <v>-0.87773060000000003</v>
      </c>
      <c r="B179">
        <v>-1.2239045200000001</v>
      </c>
      <c r="C179">
        <v>6.6033750800000002</v>
      </c>
    </row>
    <row r="180" spans="1:3" x14ac:dyDescent="0.25">
      <c r="A180">
        <v>-1.8676430000000001E-2</v>
      </c>
      <c r="B180">
        <v>-0.82543917</v>
      </c>
      <c r="C180">
        <v>6.9643228400000003</v>
      </c>
    </row>
    <row r="181" spans="1:3" x14ac:dyDescent="0.25">
      <c r="A181">
        <v>-1.00095439</v>
      </c>
      <c r="B181">
        <v>-6.5536189999999994E-2</v>
      </c>
      <c r="C181">
        <v>2.4251599800000001</v>
      </c>
    </row>
    <row r="182" spans="1:3" x14ac:dyDescent="0.25">
      <c r="A182">
        <v>-0.23647401000000001</v>
      </c>
      <c r="B182">
        <v>-0.37558422000000002</v>
      </c>
      <c r="C182">
        <v>4.9972491799999998</v>
      </c>
    </row>
    <row r="183" spans="1:3" x14ac:dyDescent="0.25">
      <c r="A183">
        <v>-1.1462760400000001</v>
      </c>
      <c r="B183">
        <v>-0.23230248000000001</v>
      </c>
      <c r="C183">
        <v>2.6876431300000001</v>
      </c>
    </row>
    <row r="184" spans="1:3" x14ac:dyDescent="0.25">
      <c r="A184">
        <v>2.8477171600000002</v>
      </c>
      <c r="B184">
        <v>-1.99540465</v>
      </c>
      <c r="C184">
        <v>16.69488964</v>
      </c>
    </row>
    <row r="185" spans="1:3" x14ac:dyDescent="0.25">
      <c r="A185">
        <v>-0.24837940999999999</v>
      </c>
      <c r="B185">
        <v>-0.53773309000000002</v>
      </c>
      <c r="C185">
        <v>5.52150637</v>
      </c>
    </row>
    <row r="186" spans="1:3" x14ac:dyDescent="0.25">
      <c r="A186">
        <v>-0.95882012999999999</v>
      </c>
      <c r="B186">
        <v>5.6943999999999996E-3</v>
      </c>
      <c r="C186">
        <v>2.2731794000000001</v>
      </c>
    </row>
    <row r="187" spans="1:3" x14ac:dyDescent="0.25">
      <c r="A187">
        <v>0.50918825999999995</v>
      </c>
      <c r="B187">
        <v>0.33565650000000002</v>
      </c>
      <c r="C187">
        <v>4.0737299299999998</v>
      </c>
    </row>
    <row r="188" spans="1:3" x14ac:dyDescent="0.25">
      <c r="A188">
        <v>0.14111957</v>
      </c>
      <c r="B188">
        <v>-1.0338844</v>
      </c>
      <c r="C188">
        <v>7.99276432</v>
      </c>
    </row>
    <row r="189" spans="1:3" x14ac:dyDescent="0.25">
      <c r="A189">
        <v>-1.6514583</v>
      </c>
      <c r="B189">
        <v>-0.33434544999999999</v>
      </c>
      <c r="C189">
        <v>2.04770743</v>
      </c>
    </row>
    <row r="190" spans="1:3" x14ac:dyDescent="0.25">
      <c r="A190">
        <v>1.0321929299999999</v>
      </c>
      <c r="B190">
        <v>-0.59456869999999995</v>
      </c>
      <c r="C190">
        <v>8.2814783799999994</v>
      </c>
    </row>
    <row r="191" spans="1:3" x14ac:dyDescent="0.25">
      <c r="A191">
        <v>0.96424560999999998</v>
      </c>
      <c r="B191">
        <v>0.41493488000000001</v>
      </c>
      <c r="C191">
        <v>4.7015573499999999</v>
      </c>
    </row>
    <row r="192" spans="1:3" x14ac:dyDescent="0.25">
      <c r="A192">
        <v>-0.18517494000000001</v>
      </c>
      <c r="B192">
        <v>-0.44317537000000001</v>
      </c>
      <c r="C192">
        <v>5.3212507699999998</v>
      </c>
    </row>
    <row r="193" spans="1:3" x14ac:dyDescent="0.25">
      <c r="A193">
        <v>-1.3798020499999999</v>
      </c>
      <c r="B193">
        <v>0.24023733999999999</v>
      </c>
      <c r="C193">
        <v>0.63565340000000004</v>
      </c>
    </row>
    <row r="194" spans="1:3" x14ac:dyDescent="0.25">
      <c r="A194">
        <v>-1.0438805900000001</v>
      </c>
      <c r="B194">
        <v>0.45089425999999999</v>
      </c>
      <c r="C194">
        <v>0.58849947999999996</v>
      </c>
    </row>
    <row r="195" spans="1:3" x14ac:dyDescent="0.25">
      <c r="A195">
        <v>-1.1551467099999999</v>
      </c>
      <c r="B195">
        <v>-0.22736833000000001</v>
      </c>
      <c r="C195">
        <v>2.6547830700000001</v>
      </c>
    </row>
    <row r="196" spans="1:3" x14ac:dyDescent="0.25">
      <c r="A196">
        <v>0.62350282000000001</v>
      </c>
      <c r="B196">
        <v>0.10747081</v>
      </c>
      <c r="C196">
        <v>5.06944661</v>
      </c>
    </row>
    <row r="197" spans="1:3" x14ac:dyDescent="0.25">
      <c r="A197">
        <v>0.60371523999999999</v>
      </c>
      <c r="B197">
        <v>-1.87073965</v>
      </c>
      <c r="C197">
        <v>11.75582728</v>
      </c>
    </row>
    <row r="198" spans="1:3" x14ac:dyDescent="0.25">
      <c r="A198">
        <v>0.55582626999999996</v>
      </c>
      <c r="B198">
        <v>0.14018273000000001</v>
      </c>
      <c r="C198">
        <v>4.8284412100000003</v>
      </c>
    </row>
    <row r="199" spans="1:3" x14ac:dyDescent="0.25">
      <c r="A199">
        <v>-0.89044049000000003</v>
      </c>
      <c r="B199">
        <v>-1.3465530699999999</v>
      </c>
      <c r="C199">
        <v>6.9869287199999999</v>
      </c>
    </row>
    <row r="200" spans="1:3" x14ac:dyDescent="0.25">
      <c r="A200">
        <v>1.9835616599999999</v>
      </c>
      <c r="B200">
        <v>0.68563288</v>
      </c>
      <c r="C200">
        <v>5.8263376300000003</v>
      </c>
    </row>
    <row r="201" spans="1:3" x14ac:dyDescent="0.25">
      <c r="A201">
        <v>1.1202461800000001</v>
      </c>
      <c r="B201">
        <v>0.27023672999999998</v>
      </c>
      <c r="C201">
        <v>5.5206488800000004</v>
      </c>
    </row>
    <row r="202" spans="1:3" x14ac:dyDescent="0.25">
      <c r="A202">
        <v>-0.54099399000000004</v>
      </c>
      <c r="B202">
        <v>-0.80608106000000002</v>
      </c>
      <c r="C202">
        <v>5.8537071799999998</v>
      </c>
    </row>
    <row r="203" spans="1:3" x14ac:dyDescent="0.25">
      <c r="A203">
        <v>1.0298187599999999</v>
      </c>
      <c r="B203">
        <v>-0.41899351000000001</v>
      </c>
      <c r="C203">
        <v>7.6796901999999996</v>
      </c>
    </row>
    <row r="204" spans="1:3" x14ac:dyDescent="0.25">
      <c r="A204">
        <v>-1.5542543600000001</v>
      </c>
      <c r="B204">
        <v>-0.57455160000000005</v>
      </c>
      <c r="C204">
        <v>3.04082455</v>
      </c>
    </row>
    <row r="205" spans="1:3" x14ac:dyDescent="0.25">
      <c r="A205">
        <v>-0.10964797</v>
      </c>
      <c r="B205">
        <v>-0.66217464999999998</v>
      </c>
      <c r="C205">
        <v>6.22988593</v>
      </c>
    </row>
    <row r="206" spans="1:3" x14ac:dyDescent="0.25">
      <c r="A206">
        <v>0.76046267000000001</v>
      </c>
      <c r="B206">
        <v>-0.36905388</v>
      </c>
      <c r="C206">
        <v>6.9770470800000002</v>
      </c>
    </row>
    <row r="207" spans="1:3" x14ac:dyDescent="0.25">
      <c r="A207">
        <v>-0.15647701</v>
      </c>
      <c r="B207">
        <v>-0.93827970999999999</v>
      </c>
      <c r="C207">
        <v>7.0670482699999999</v>
      </c>
    </row>
    <row r="208" spans="1:3" x14ac:dyDescent="0.25">
      <c r="A208">
        <v>0.60255663000000004</v>
      </c>
      <c r="B208">
        <v>-0.36959990999999998</v>
      </c>
      <c r="C208">
        <v>6.6731474500000001</v>
      </c>
    </row>
    <row r="209" spans="1:3" x14ac:dyDescent="0.25">
      <c r="A209">
        <v>0.23211799</v>
      </c>
      <c r="B209">
        <v>8.4541169999999999E-2</v>
      </c>
      <c r="C209">
        <v>4.3700840699999999</v>
      </c>
    </row>
    <row r="210" spans="1:3" x14ac:dyDescent="0.25">
      <c r="A210">
        <v>0.23185591</v>
      </c>
      <c r="B210">
        <v>-1.6989730000000001E-2</v>
      </c>
      <c r="C210">
        <v>4.7207133299999997</v>
      </c>
    </row>
    <row r="211" spans="1:3" x14ac:dyDescent="0.25">
      <c r="A211">
        <v>0.22289833000000001</v>
      </c>
      <c r="B211">
        <v>1.1017501199999999</v>
      </c>
      <c r="C211">
        <v>0.89066624999999999</v>
      </c>
    </row>
    <row r="212" spans="1:3" x14ac:dyDescent="0.25">
      <c r="A212">
        <v>-0.75209512999999995</v>
      </c>
      <c r="B212">
        <v>-0.15706691</v>
      </c>
      <c r="C212">
        <v>3.2350998899999999</v>
      </c>
    </row>
    <row r="213" spans="1:3" x14ac:dyDescent="0.25">
      <c r="A213">
        <v>1.9883929</v>
      </c>
      <c r="B213">
        <v>0.68029565000000003</v>
      </c>
      <c r="C213">
        <v>5.8488783900000003</v>
      </c>
    </row>
    <row r="214" spans="1:3" x14ac:dyDescent="0.25">
      <c r="A214">
        <v>0.41543877000000001</v>
      </c>
      <c r="B214">
        <v>0.20890591</v>
      </c>
      <c r="C214">
        <v>4.3287347499999997</v>
      </c>
    </row>
    <row r="215" spans="1:3" x14ac:dyDescent="0.25">
      <c r="A215">
        <v>0.14004327999999999</v>
      </c>
      <c r="B215">
        <v>0.26751606</v>
      </c>
      <c r="C215">
        <v>3.5793522200000001</v>
      </c>
    </row>
    <row r="216" spans="1:3" x14ac:dyDescent="0.25">
      <c r="A216">
        <v>4.5461179999999997E-2</v>
      </c>
      <c r="B216">
        <v>-0.13481572</v>
      </c>
      <c r="C216">
        <v>4.7374773899999996</v>
      </c>
    </row>
    <row r="217" spans="1:3" x14ac:dyDescent="0.25">
      <c r="A217">
        <v>1.47142496</v>
      </c>
      <c r="B217">
        <v>0.31145349</v>
      </c>
      <c r="C217">
        <v>6.09184415</v>
      </c>
    </row>
    <row r="218" spans="1:3" x14ac:dyDescent="0.25">
      <c r="A218">
        <v>-1.37280227</v>
      </c>
      <c r="B218">
        <v>0.89829258999999995</v>
      </c>
      <c r="C218">
        <v>-1.61514256</v>
      </c>
    </row>
    <row r="219" spans="1:3" x14ac:dyDescent="0.25">
      <c r="A219">
        <v>-0.71697071999999995</v>
      </c>
      <c r="B219">
        <v>0.60425607000000003</v>
      </c>
      <c r="C219">
        <v>0.69687321999999996</v>
      </c>
    </row>
    <row r="220" spans="1:3" x14ac:dyDescent="0.25">
      <c r="A220">
        <v>-0.29163234999999998</v>
      </c>
      <c r="B220">
        <v>0.56266103999999995</v>
      </c>
      <c r="C220">
        <v>1.69689315</v>
      </c>
    </row>
    <row r="221" spans="1:3" x14ac:dyDescent="0.25">
      <c r="A221">
        <v>-0.23138163</v>
      </c>
      <c r="B221">
        <v>0.84617598999999999</v>
      </c>
      <c r="C221">
        <v>0.85954710999999995</v>
      </c>
    </row>
    <row r="222" spans="1:3" x14ac:dyDescent="0.25">
      <c r="A222">
        <v>-1.3860662500000001</v>
      </c>
      <c r="B222">
        <v>-1.49290295</v>
      </c>
      <c r="C222">
        <v>6.5133255600000002</v>
      </c>
    </row>
    <row r="223" spans="1:3" x14ac:dyDescent="0.25">
      <c r="A223">
        <v>-0.1218176</v>
      </c>
      <c r="B223">
        <v>2.1310340499999998</v>
      </c>
      <c r="C223">
        <v>-3.2979350900000002</v>
      </c>
    </row>
    <row r="224" spans="1:3" x14ac:dyDescent="0.25">
      <c r="A224">
        <v>1.627408E-2</v>
      </c>
      <c r="B224">
        <v>-0.14613625</v>
      </c>
      <c r="C224">
        <v>4.7345691199999997</v>
      </c>
    </row>
    <row r="225" spans="1:3" x14ac:dyDescent="0.25">
      <c r="A225">
        <v>1.38121776</v>
      </c>
      <c r="B225">
        <v>-2.2175593</v>
      </c>
      <c r="C225">
        <v>14.487451610000001</v>
      </c>
    </row>
    <row r="226" spans="1:3" x14ac:dyDescent="0.25">
      <c r="A226">
        <v>-0.73529445999999998</v>
      </c>
      <c r="B226">
        <v>-0.18922115</v>
      </c>
      <c r="C226">
        <v>3.36851236</v>
      </c>
    </row>
    <row r="227" spans="1:3" x14ac:dyDescent="0.25">
      <c r="A227">
        <v>0.72417662000000005</v>
      </c>
      <c r="B227">
        <v>-1.2109544999999999</v>
      </c>
      <c r="C227">
        <v>9.77413344</v>
      </c>
    </row>
    <row r="228" spans="1:3" x14ac:dyDescent="0.25">
      <c r="A228">
        <v>1.537895</v>
      </c>
      <c r="B228">
        <v>6.1675859999999999E-2</v>
      </c>
      <c r="C228">
        <v>7.0686798299999998</v>
      </c>
    </row>
    <row r="229" spans="1:3" x14ac:dyDescent="0.25">
      <c r="A229">
        <v>0.49286669999999999</v>
      </c>
      <c r="B229">
        <v>-0.88945419000000003</v>
      </c>
      <c r="C229">
        <v>8.2069614299999998</v>
      </c>
    </row>
    <row r="230" spans="1:3" x14ac:dyDescent="0.25">
      <c r="A230">
        <v>-0.18559290000000001</v>
      </c>
      <c r="B230">
        <v>0.60582908000000002</v>
      </c>
      <c r="C230">
        <v>1.77933286</v>
      </c>
    </row>
    <row r="231" spans="1:3" x14ac:dyDescent="0.25">
      <c r="A231">
        <v>-0.26486696999999998</v>
      </c>
      <c r="B231">
        <v>-0.93594705</v>
      </c>
      <c r="C231">
        <v>6.8525480600000002</v>
      </c>
    </row>
    <row r="232" spans="1:3" x14ac:dyDescent="0.25">
      <c r="A232">
        <v>-0.58607218000000005</v>
      </c>
      <c r="B232">
        <v>-0.45356386999999998</v>
      </c>
      <c r="C232">
        <v>4.5672099700000004</v>
      </c>
    </row>
    <row r="233" spans="1:3" x14ac:dyDescent="0.25">
      <c r="A233">
        <v>-2.1947849100000001</v>
      </c>
      <c r="B233">
        <v>-1.1885969300000001</v>
      </c>
      <c r="C233">
        <v>3.87419044</v>
      </c>
    </row>
    <row r="234" spans="1:3" x14ac:dyDescent="0.25">
      <c r="A234">
        <v>0.56463593999999995</v>
      </c>
      <c r="B234">
        <v>-0.74354339000000003</v>
      </c>
      <c r="C234">
        <v>7.8560988900000002</v>
      </c>
    </row>
    <row r="235" spans="1:3" x14ac:dyDescent="0.25">
      <c r="A235">
        <v>-2.7771756299999999</v>
      </c>
      <c r="B235">
        <v>-5.5131600000000003E-2</v>
      </c>
      <c r="C235">
        <v>-1.16034898</v>
      </c>
    </row>
    <row r="236" spans="1:3" x14ac:dyDescent="0.25">
      <c r="A236">
        <v>-1.75558967</v>
      </c>
      <c r="B236">
        <v>1.8858063300000001</v>
      </c>
      <c r="C236">
        <v>-5.7278439900000002</v>
      </c>
    </row>
    <row r="237" spans="1:3" x14ac:dyDescent="0.25">
      <c r="A237">
        <v>-0.22852256000000001</v>
      </c>
      <c r="B237">
        <v>-0.22977009000000001</v>
      </c>
      <c r="C237">
        <v>4.5256015600000001</v>
      </c>
    </row>
    <row r="238" spans="1:3" x14ac:dyDescent="0.25">
      <c r="A238">
        <v>1.21036495</v>
      </c>
      <c r="B238">
        <v>-0.31870820999999999</v>
      </c>
      <c r="C238">
        <v>7.7052264199999998</v>
      </c>
    </row>
    <row r="239" spans="1:3" x14ac:dyDescent="0.25">
      <c r="A239">
        <v>0.40637898</v>
      </c>
      <c r="B239">
        <v>-0.83940154</v>
      </c>
      <c r="C239">
        <v>7.8718715100000001</v>
      </c>
    </row>
    <row r="240" spans="1:3" x14ac:dyDescent="0.25">
      <c r="A240">
        <v>2.53232284</v>
      </c>
      <c r="B240">
        <v>-1.2242329700000001</v>
      </c>
      <c r="C240">
        <v>13.405020609999999</v>
      </c>
    </row>
    <row r="241" spans="1:3" x14ac:dyDescent="0.25">
      <c r="A241">
        <v>1.83601901</v>
      </c>
      <c r="B241">
        <v>1.34690094</v>
      </c>
      <c r="C241">
        <v>3.29294508</v>
      </c>
    </row>
    <row r="242" spans="1:3" x14ac:dyDescent="0.25">
      <c r="A242">
        <v>0.24545165999999999</v>
      </c>
      <c r="B242">
        <v>-0.86681052999999997</v>
      </c>
      <c r="C242">
        <v>7.6292409799999996</v>
      </c>
    </row>
    <row r="243" spans="1:3" x14ac:dyDescent="0.25">
      <c r="A243">
        <v>-6.1901810000000002E-2</v>
      </c>
      <c r="B243">
        <v>0.68149817000000001</v>
      </c>
      <c r="C243">
        <v>1.7715042000000001</v>
      </c>
    </row>
    <row r="244" spans="1:3" x14ac:dyDescent="0.25">
      <c r="A244">
        <v>0.31183582999999998</v>
      </c>
      <c r="B244">
        <v>0.46900505999999997</v>
      </c>
      <c r="C244">
        <v>3.2236740899999998</v>
      </c>
    </row>
    <row r="245" spans="1:3" x14ac:dyDescent="0.25">
      <c r="A245">
        <v>0.2686714</v>
      </c>
      <c r="B245">
        <v>0.48276091999999998</v>
      </c>
      <c r="C245">
        <v>3.0958625199999998</v>
      </c>
    </row>
    <row r="246" spans="1:3" x14ac:dyDescent="0.25">
      <c r="A246">
        <v>-0.89873181000000002</v>
      </c>
      <c r="B246">
        <v>0.25152872999999998</v>
      </c>
      <c r="C246">
        <v>1.5378240000000001</v>
      </c>
    </row>
    <row r="247" spans="1:3" x14ac:dyDescent="0.25">
      <c r="A247">
        <v>0.19777914999999999</v>
      </c>
      <c r="B247">
        <v>0.78441430000000001</v>
      </c>
      <c r="C247">
        <v>1.92676911</v>
      </c>
    </row>
    <row r="248" spans="1:3" x14ac:dyDescent="0.25">
      <c r="A248">
        <v>-1.8688299999999999E-3</v>
      </c>
      <c r="B248">
        <v>-0.51007780999999996</v>
      </c>
      <c r="C248">
        <v>5.9450746600000004</v>
      </c>
    </row>
    <row r="249" spans="1:3" x14ac:dyDescent="0.25">
      <c r="A249">
        <v>0.80722276999999998</v>
      </c>
      <c r="B249">
        <v>0.48132788999999998</v>
      </c>
      <c r="C249">
        <v>4.19194566</v>
      </c>
    </row>
    <row r="250" spans="1:3" x14ac:dyDescent="0.25">
      <c r="A250">
        <v>-1.57043504</v>
      </c>
      <c r="B250">
        <v>-1.1494739599999999</v>
      </c>
      <c r="C250">
        <v>4.9774988000000002</v>
      </c>
    </row>
    <row r="251" spans="1:3" x14ac:dyDescent="0.25">
      <c r="A251">
        <v>1.8169954399999999</v>
      </c>
      <c r="B251">
        <v>-1.46719361</v>
      </c>
      <c r="C251">
        <v>12.82161844</v>
      </c>
    </row>
    <row r="252" spans="1:3" x14ac:dyDescent="0.25">
      <c r="A252">
        <v>2.0027644100000002</v>
      </c>
      <c r="B252">
        <v>0.23756221999999999</v>
      </c>
      <c r="C252">
        <v>7.3916333300000003</v>
      </c>
    </row>
    <row r="253" spans="1:3" x14ac:dyDescent="0.25">
      <c r="A253">
        <v>-0.68322466000000004</v>
      </c>
      <c r="B253">
        <v>-1.5626E-4</v>
      </c>
      <c r="C253">
        <v>2.8348593900000001</v>
      </c>
    </row>
    <row r="254" spans="1:3" x14ac:dyDescent="0.25">
      <c r="A254">
        <v>-7.83792E-3</v>
      </c>
      <c r="B254">
        <v>0.31308868000000001</v>
      </c>
      <c r="C254">
        <v>3.1402426600000002</v>
      </c>
    </row>
    <row r="255" spans="1:3" x14ac:dyDescent="0.25">
      <c r="A255">
        <v>0.47266464000000002</v>
      </c>
      <c r="B255">
        <v>-3.716357E-2</v>
      </c>
      <c r="C255">
        <v>5.2629173500000004</v>
      </c>
    </row>
    <row r="256" spans="1:3" x14ac:dyDescent="0.25">
      <c r="A256">
        <v>1.1036413199999999</v>
      </c>
      <c r="B256">
        <v>1.7666818900000001</v>
      </c>
      <c r="C256">
        <v>0.41487102999999997</v>
      </c>
    </row>
    <row r="257" spans="1:3" x14ac:dyDescent="0.25">
      <c r="A257">
        <v>0.17139130999999999</v>
      </c>
      <c r="B257">
        <v>0.74921504000000005</v>
      </c>
      <c r="C257">
        <v>1.9860951</v>
      </c>
    </row>
    <row r="258" spans="1:3" x14ac:dyDescent="0.25">
      <c r="A258">
        <v>1.2630898100000001</v>
      </c>
      <c r="B258">
        <v>-0.53180737</v>
      </c>
      <c r="C258">
        <v>8.5397639000000005</v>
      </c>
    </row>
    <row r="259" spans="1:3" x14ac:dyDescent="0.25">
      <c r="A259">
        <v>0.22226619</v>
      </c>
      <c r="B259">
        <v>-1.2901927</v>
      </c>
      <c r="C259">
        <v>9.0293816000000007</v>
      </c>
    </row>
    <row r="260" spans="1:3" x14ac:dyDescent="0.25">
      <c r="A260">
        <v>0.17986853999999999</v>
      </c>
      <c r="B260">
        <v>1.0509321300000001</v>
      </c>
      <c r="C260">
        <v>0.99549953000000002</v>
      </c>
    </row>
    <row r="261" spans="1:3" x14ac:dyDescent="0.25">
      <c r="A261">
        <v>-8.2746E-3</v>
      </c>
      <c r="B261">
        <v>-1.2193545299999999</v>
      </c>
      <c r="C261">
        <v>8.3385796299999999</v>
      </c>
    </row>
    <row r="262" spans="1:3" x14ac:dyDescent="0.25">
      <c r="A262">
        <v>-0.19272924999999999</v>
      </c>
      <c r="B262">
        <v>1.7274773699999999</v>
      </c>
      <c r="C262">
        <v>-2.0592131299999998</v>
      </c>
    </row>
    <row r="263" spans="1:3" x14ac:dyDescent="0.25">
      <c r="A263">
        <v>-1.2175671699999999</v>
      </c>
      <c r="B263">
        <v>0.97609261999999997</v>
      </c>
      <c r="C263">
        <v>-1.5545504699999999</v>
      </c>
    </row>
    <row r="264" spans="1:3" x14ac:dyDescent="0.25">
      <c r="A264">
        <v>-0.69258982999999996</v>
      </c>
      <c r="B264">
        <v>0.10868176</v>
      </c>
      <c r="C264">
        <v>2.44215669</v>
      </c>
    </row>
    <row r="265" spans="1:3" x14ac:dyDescent="0.25">
      <c r="A265">
        <v>0.12998150999999999</v>
      </c>
      <c r="B265">
        <v>-1.08039335</v>
      </c>
      <c r="C265">
        <v>8.1108654599999994</v>
      </c>
    </row>
    <row r="266" spans="1:3" x14ac:dyDescent="0.25">
      <c r="A266">
        <v>0.29303639999999997</v>
      </c>
      <c r="B266">
        <v>0.50433633</v>
      </c>
      <c r="C266">
        <v>3.0658849799999999</v>
      </c>
    </row>
    <row r="267" spans="1:3" x14ac:dyDescent="0.25">
      <c r="A267">
        <v>0.11913698</v>
      </c>
      <c r="B267">
        <v>-0.39094873000000002</v>
      </c>
      <c r="C267">
        <v>5.7576894799999998</v>
      </c>
    </row>
    <row r="268" spans="1:3" x14ac:dyDescent="0.25">
      <c r="A268">
        <v>-3.2320120000000001E-2</v>
      </c>
      <c r="B268">
        <v>-0.74987371999999997</v>
      </c>
      <c r="C268">
        <v>6.68314729</v>
      </c>
    </row>
    <row r="269" spans="1:3" x14ac:dyDescent="0.25">
      <c r="A269">
        <v>-1.2672202299999999</v>
      </c>
      <c r="B269">
        <v>-1.4583842499999999</v>
      </c>
      <c r="C269">
        <v>6.6335951900000003</v>
      </c>
    </row>
    <row r="270" spans="1:3" x14ac:dyDescent="0.25">
      <c r="A270">
        <v>-1.2231086200000001</v>
      </c>
      <c r="B270">
        <v>0.18555766000000001</v>
      </c>
      <c r="C270">
        <v>1.12441849</v>
      </c>
    </row>
    <row r="271" spans="1:3" x14ac:dyDescent="0.25">
      <c r="A271">
        <v>-1.5943508</v>
      </c>
      <c r="B271">
        <v>-0.56164775</v>
      </c>
      <c r="C271">
        <v>2.90518046</v>
      </c>
    </row>
    <row r="272" spans="1:3" x14ac:dyDescent="0.25">
      <c r="A272">
        <v>-0.38153156999999999</v>
      </c>
      <c r="B272">
        <v>0.50953322999999995</v>
      </c>
      <c r="C272">
        <v>1.70505632</v>
      </c>
    </row>
    <row r="273" spans="1:3" x14ac:dyDescent="0.25">
      <c r="A273">
        <v>-0.19747508999999999</v>
      </c>
      <c r="B273">
        <v>-1.5030041300000001</v>
      </c>
      <c r="C273">
        <v>8.9308611500000001</v>
      </c>
    </row>
    <row r="274" spans="1:3" x14ac:dyDescent="0.25">
      <c r="A274">
        <v>-1.32137997</v>
      </c>
      <c r="B274">
        <v>1.31393019</v>
      </c>
      <c r="C274">
        <v>-2.9177577499999998</v>
      </c>
    </row>
    <row r="275" spans="1:3" x14ac:dyDescent="0.25">
      <c r="A275">
        <v>0.95636410000000005</v>
      </c>
      <c r="B275">
        <v>-0.28312820999999999</v>
      </c>
      <c r="C275">
        <v>7.0805842099999996</v>
      </c>
    </row>
    <row r="276" spans="1:3" x14ac:dyDescent="0.25">
      <c r="A276">
        <v>0.83453774999999997</v>
      </c>
      <c r="B276">
        <v>0.18878833</v>
      </c>
      <c r="C276">
        <v>5.1999237799999998</v>
      </c>
    </row>
    <row r="277" spans="1:3" x14ac:dyDescent="0.25">
      <c r="A277">
        <v>0.43067756000000001</v>
      </c>
      <c r="B277">
        <v>-0.37644610000000001</v>
      </c>
      <c r="C277">
        <v>6.3343812899999996</v>
      </c>
    </row>
    <row r="278" spans="1:3" x14ac:dyDescent="0.25">
      <c r="A278">
        <v>-1.2521822899999999</v>
      </c>
      <c r="B278">
        <v>1.93962843</v>
      </c>
      <c r="C278">
        <v>-4.9011227000000002</v>
      </c>
    </row>
    <row r="279" spans="1:3" x14ac:dyDescent="0.25">
      <c r="A279">
        <v>-1.3959148299999999</v>
      </c>
      <c r="B279">
        <v>-1.00806949</v>
      </c>
      <c r="C279">
        <v>4.8322475699999998</v>
      </c>
    </row>
    <row r="280" spans="1:3" x14ac:dyDescent="0.25">
      <c r="A280">
        <v>1.6799300699999999</v>
      </c>
      <c r="B280">
        <v>1.18000923</v>
      </c>
      <c r="C280">
        <v>3.5618601700000001</v>
      </c>
    </row>
    <row r="281" spans="1:3" x14ac:dyDescent="0.25">
      <c r="A281">
        <v>1.78695E-2</v>
      </c>
      <c r="B281">
        <v>-1.7656558</v>
      </c>
      <c r="C281">
        <v>10.240790329999999</v>
      </c>
    </row>
    <row r="282" spans="1:3" x14ac:dyDescent="0.25">
      <c r="A282">
        <v>-1.5271148999999999</v>
      </c>
      <c r="B282">
        <v>-0.57030066000000001</v>
      </c>
      <c r="C282">
        <v>3.0799529099999998</v>
      </c>
    </row>
    <row r="283" spans="1:3" x14ac:dyDescent="0.25">
      <c r="A283">
        <v>-0.64736636000000003</v>
      </c>
      <c r="B283">
        <v>-1.5358603200000001</v>
      </c>
      <c r="C283">
        <v>8.1135210099999995</v>
      </c>
    </row>
    <row r="284" spans="1:3" x14ac:dyDescent="0.25">
      <c r="A284">
        <v>1.41211672</v>
      </c>
      <c r="B284">
        <v>-0.69459338000000004</v>
      </c>
      <c r="C284">
        <v>9.3836427600000007</v>
      </c>
    </row>
    <row r="285" spans="1:3" x14ac:dyDescent="0.25">
      <c r="A285">
        <v>2.0953938600000002</v>
      </c>
      <c r="B285">
        <v>-0.75649922000000003</v>
      </c>
      <c r="C285">
        <v>10.955603010000001</v>
      </c>
    </row>
    <row r="286" spans="1:3" x14ac:dyDescent="0.25">
      <c r="A286">
        <v>1.7353556699999999</v>
      </c>
      <c r="B286">
        <v>0.35139577</v>
      </c>
      <c r="C286">
        <v>6.46738021</v>
      </c>
    </row>
    <row r="287" spans="1:3" x14ac:dyDescent="0.25">
      <c r="A287">
        <v>0.61685809999999996</v>
      </c>
      <c r="B287">
        <v>4.9495770000000001E-2</v>
      </c>
      <c r="C287">
        <v>5.2522769299999998</v>
      </c>
    </row>
    <row r="288" spans="1:3" x14ac:dyDescent="0.25">
      <c r="A288">
        <v>-0.23818501</v>
      </c>
      <c r="B288">
        <v>-0.92053479000000005</v>
      </c>
      <c r="C288">
        <v>6.8574657700000001</v>
      </c>
    </row>
    <row r="289" spans="1:3" x14ac:dyDescent="0.25">
      <c r="A289">
        <v>0.83953118999999998</v>
      </c>
      <c r="B289">
        <v>-0.18621882000000001</v>
      </c>
      <c r="C289">
        <v>6.5129531099999998</v>
      </c>
    </row>
    <row r="290" spans="1:3" x14ac:dyDescent="0.25">
      <c r="A290">
        <v>-0.39970869999999997</v>
      </c>
      <c r="B290">
        <v>-0.19135202000000001</v>
      </c>
      <c r="C290">
        <v>4.0564886900000001</v>
      </c>
    </row>
    <row r="291" spans="1:3" x14ac:dyDescent="0.25">
      <c r="A291">
        <v>0.20013632000000001</v>
      </c>
      <c r="B291">
        <v>1.8646152899999999</v>
      </c>
      <c r="C291">
        <v>-1.7530519200000001</v>
      </c>
    </row>
    <row r="292" spans="1:3" x14ac:dyDescent="0.25">
      <c r="A292">
        <v>-0.51884227999999999</v>
      </c>
      <c r="B292">
        <v>-1.114009</v>
      </c>
      <c r="C292">
        <v>6.9379792</v>
      </c>
    </row>
    <row r="293" spans="1:3" x14ac:dyDescent="0.25">
      <c r="A293">
        <v>0.37497190000000002</v>
      </c>
      <c r="B293">
        <v>1.4191780000000001</v>
      </c>
      <c r="C293">
        <v>0.13680397</v>
      </c>
    </row>
    <row r="294" spans="1:3" x14ac:dyDescent="0.25">
      <c r="A294">
        <v>0.79984120000000003</v>
      </c>
      <c r="B294">
        <v>8.1868570000000002E-2</v>
      </c>
      <c r="C294">
        <v>5.5166678500000002</v>
      </c>
    </row>
    <row r="295" spans="1:3" x14ac:dyDescent="0.25">
      <c r="A295">
        <v>0.94630734999999999</v>
      </c>
      <c r="B295">
        <v>-0.17805515999999999</v>
      </c>
      <c r="C295">
        <v>6.7021077900000003</v>
      </c>
    </row>
    <row r="296" spans="1:3" x14ac:dyDescent="0.25">
      <c r="A296">
        <v>1.14176565</v>
      </c>
      <c r="B296">
        <v>-1.9790140000000001E-2</v>
      </c>
      <c r="C296">
        <v>6.5455868400000004</v>
      </c>
    </row>
    <row r="297" spans="1:3" x14ac:dyDescent="0.25">
      <c r="A297">
        <v>1.90891331</v>
      </c>
      <c r="B297">
        <v>-1.45987383</v>
      </c>
      <c r="C297">
        <v>12.976404410000001</v>
      </c>
    </row>
    <row r="298" spans="1:3" x14ac:dyDescent="0.25">
      <c r="A298">
        <v>0.25511896000000001</v>
      </c>
      <c r="B298">
        <v>6.8606769999999997E-2</v>
      </c>
      <c r="C298">
        <v>4.4544351999999998</v>
      </c>
    </row>
    <row r="299" spans="1:3" x14ac:dyDescent="0.25">
      <c r="A299">
        <v>1.17992333</v>
      </c>
      <c r="B299">
        <v>-0.44872796999999998</v>
      </c>
      <c r="C299">
        <v>8.0773181699999999</v>
      </c>
    </row>
    <row r="300" spans="1:3" x14ac:dyDescent="0.25">
      <c r="A300">
        <v>0.83697290000000002</v>
      </c>
      <c r="B300">
        <v>-1.04367769</v>
      </c>
      <c r="C300">
        <v>9.4157659900000006</v>
      </c>
    </row>
    <row r="301" spans="1:3" x14ac:dyDescent="0.25">
      <c r="A301">
        <v>9.0987609999999997E-2</v>
      </c>
      <c r="B301">
        <v>-0.32265442</v>
      </c>
      <c r="C301">
        <v>5.4720549399999996</v>
      </c>
    </row>
    <row r="302" spans="1:3" x14ac:dyDescent="0.25">
      <c r="A302">
        <v>-0.67512667999999998</v>
      </c>
      <c r="B302">
        <v>1.0081595299999999</v>
      </c>
      <c r="C302">
        <v>-0.57398121999999996</v>
      </c>
    </row>
    <row r="303" spans="1:3" x14ac:dyDescent="0.25">
      <c r="A303">
        <v>0.88466299000000004</v>
      </c>
      <c r="B303">
        <v>-0.63869682999999999</v>
      </c>
      <c r="C303">
        <v>8.1508448799999993</v>
      </c>
    </row>
    <row r="304" spans="1:3" x14ac:dyDescent="0.25">
      <c r="A304">
        <v>-0.13169718</v>
      </c>
      <c r="B304">
        <v>-1.6763275900000001</v>
      </c>
      <c r="C304">
        <v>9.6291679299999995</v>
      </c>
    </row>
    <row r="305" spans="1:3" x14ac:dyDescent="0.25">
      <c r="A305">
        <v>7.3173999999999999E-3</v>
      </c>
      <c r="B305">
        <v>0.38392398999999999</v>
      </c>
      <c r="C305">
        <v>2.90738064</v>
      </c>
    </row>
    <row r="306" spans="1:3" x14ac:dyDescent="0.25">
      <c r="A306">
        <v>1.20973932</v>
      </c>
      <c r="B306">
        <v>-0.16299991</v>
      </c>
      <c r="C306">
        <v>7.1746619599999999</v>
      </c>
    </row>
    <row r="307" spans="1:3" x14ac:dyDescent="0.25">
      <c r="A307">
        <v>-0.202678</v>
      </c>
      <c r="B307">
        <v>0.21704277</v>
      </c>
      <c r="C307">
        <v>3.0557546699999998</v>
      </c>
    </row>
    <row r="308" spans="1:3" x14ac:dyDescent="0.25">
      <c r="A308">
        <v>-0.44486406000000001</v>
      </c>
      <c r="B308">
        <v>0.61244898000000003</v>
      </c>
      <c r="C308">
        <v>1.22356876</v>
      </c>
    </row>
    <row r="309" spans="1:3" x14ac:dyDescent="0.25">
      <c r="A309">
        <v>-0.71583679</v>
      </c>
      <c r="B309">
        <v>1.3202527100000001</v>
      </c>
      <c r="C309">
        <v>-1.7291436</v>
      </c>
    </row>
    <row r="310" spans="1:3" x14ac:dyDescent="0.25">
      <c r="A310">
        <v>1.43185326</v>
      </c>
      <c r="B310">
        <v>0.59324014000000003</v>
      </c>
      <c r="C310">
        <v>5.0630411899999999</v>
      </c>
    </row>
    <row r="311" spans="1:3" x14ac:dyDescent="0.25">
      <c r="A311">
        <v>-2.1384139800000002</v>
      </c>
      <c r="B311">
        <v>-0.35528552000000002</v>
      </c>
      <c r="C311">
        <v>1.1482017</v>
      </c>
    </row>
    <row r="312" spans="1:3" x14ac:dyDescent="0.25">
      <c r="A312">
        <v>0.48659101999999999</v>
      </c>
      <c r="B312">
        <v>-0.88506885000000002</v>
      </c>
      <c r="C312">
        <v>8.1835435800000003</v>
      </c>
    </row>
    <row r="313" spans="1:3" x14ac:dyDescent="0.25">
      <c r="A313">
        <v>0.61752048000000004</v>
      </c>
      <c r="B313">
        <v>2.04147488</v>
      </c>
      <c r="C313">
        <v>-1.51805032</v>
      </c>
    </row>
    <row r="314" spans="1:3" x14ac:dyDescent="0.25">
      <c r="A314">
        <v>-0.3307215</v>
      </c>
      <c r="B314">
        <v>-0.58669976000000001</v>
      </c>
      <c r="C314">
        <v>5.5373682999999998</v>
      </c>
    </row>
    <row r="315" spans="1:3" x14ac:dyDescent="0.25">
      <c r="A315">
        <v>0.22473904</v>
      </c>
      <c r="B315">
        <v>-0.45223314999999997</v>
      </c>
      <c r="C315">
        <v>6.1852717799999999</v>
      </c>
    </row>
    <row r="316" spans="1:3" x14ac:dyDescent="0.25">
      <c r="A316">
        <v>-0.36592851999999998</v>
      </c>
      <c r="B316">
        <v>0.44463530000000001</v>
      </c>
      <c r="C316">
        <v>1.9527845399999999</v>
      </c>
    </row>
    <row r="317" spans="1:3" x14ac:dyDescent="0.25">
      <c r="A317">
        <v>0.75270106999999997</v>
      </c>
      <c r="B317">
        <v>-0.72109312000000003</v>
      </c>
      <c r="C317">
        <v>8.1555496900000009</v>
      </c>
    </row>
    <row r="318" spans="1:3" x14ac:dyDescent="0.25">
      <c r="A318">
        <v>-0.19442467999999999</v>
      </c>
      <c r="B318">
        <v>2.2568595899999999</v>
      </c>
      <c r="C318">
        <v>-3.8750608799999999</v>
      </c>
    </row>
    <row r="319" spans="1:3" x14ac:dyDescent="0.25">
      <c r="A319">
        <v>-0.57015610000000005</v>
      </c>
      <c r="B319">
        <v>1.29802E-3</v>
      </c>
      <c r="C319">
        <v>3.0529378899999999</v>
      </c>
    </row>
    <row r="320" spans="1:3" x14ac:dyDescent="0.25">
      <c r="A320">
        <v>5.1069759999999999E-2</v>
      </c>
      <c r="B320">
        <v>-1.6274523000000001</v>
      </c>
      <c r="C320">
        <v>9.8373965600000002</v>
      </c>
    </row>
    <row r="321" spans="1:3" x14ac:dyDescent="0.25">
      <c r="A321">
        <v>0.97508249999999996</v>
      </c>
      <c r="B321">
        <v>1.67877258</v>
      </c>
      <c r="C321">
        <v>0.44982006000000002</v>
      </c>
    </row>
    <row r="322" spans="1:3" x14ac:dyDescent="0.25">
      <c r="A322">
        <v>1.25558525</v>
      </c>
      <c r="B322">
        <v>1.40061886</v>
      </c>
      <c r="C322">
        <v>1.93382875</v>
      </c>
    </row>
    <row r="323" spans="1:3" x14ac:dyDescent="0.25">
      <c r="A323">
        <v>-0.37346625999999999</v>
      </c>
      <c r="B323">
        <v>-1.3471937700000001</v>
      </c>
      <c r="C323">
        <v>8.0333223599999997</v>
      </c>
    </row>
    <row r="324" spans="1:3" x14ac:dyDescent="0.25">
      <c r="A324">
        <v>0.72028729000000002</v>
      </c>
      <c r="B324">
        <v>-7.7022670000000001E-2</v>
      </c>
      <c r="C324">
        <v>5.8914733100000003</v>
      </c>
    </row>
    <row r="325" spans="1:3" x14ac:dyDescent="0.25">
      <c r="A325">
        <v>-0.20612485999999999</v>
      </c>
      <c r="B325">
        <v>-0.73591954000000004</v>
      </c>
      <c r="C325">
        <v>6.2789354299999998</v>
      </c>
    </row>
    <row r="326" spans="1:3" x14ac:dyDescent="0.25">
      <c r="A326">
        <v>-1.64400583</v>
      </c>
      <c r="B326">
        <v>-0.45852387</v>
      </c>
      <c r="C326">
        <v>2.47469494</v>
      </c>
    </row>
    <row r="327" spans="1:3" x14ac:dyDescent="0.25">
      <c r="A327">
        <v>-0.20531246</v>
      </c>
      <c r="B327">
        <v>-0.36338239999999999</v>
      </c>
      <c r="C327">
        <v>5.0231763100000002</v>
      </c>
    </row>
    <row r="328" spans="1:3" x14ac:dyDescent="0.25">
      <c r="A328">
        <v>1.0676541900000001</v>
      </c>
      <c r="B328">
        <v>1.5580255700000001</v>
      </c>
      <c r="C328">
        <v>1.03408374</v>
      </c>
    </row>
    <row r="329" spans="1:3" x14ac:dyDescent="0.25">
      <c r="A329">
        <v>0.71178458</v>
      </c>
      <c r="B329">
        <v>0.28418384000000002</v>
      </c>
      <c r="C329">
        <v>4.6627761300000001</v>
      </c>
    </row>
    <row r="330" spans="1:3" x14ac:dyDescent="0.25">
      <c r="A330">
        <v>0.60361074999999997</v>
      </c>
      <c r="B330">
        <v>1.5383783600000001</v>
      </c>
      <c r="C330">
        <v>0.17357639999999999</v>
      </c>
    </row>
    <row r="331" spans="1:3" x14ac:dyDescent="0.25">
      <c r="A331">
        <v>0.79643790999999997</v>
      </c>
      <c r="B331">
        <v>-0.96877564000000005</v>
      </c>
      <c r="C331">
        <v>9.0988338300000002</v>
      </c>
    </row>
    <row r="332" spans="1:3" x14ac:dyDescent="0.25">
      <c r="A332">
        <v>-0.56989562000000005</v>
      </c>
      <c r="B332">
        <v>0.69049282999999995</v>
      </c>
      <c r="C332">
        <v>0.70953664000000005</v>
      </c>
    </row>
    <row r="333" spans="1:3" x14ac:dyDescent="0.25">
      <c r="A333">
        <v>1.30526104</v>
      </c>
      <c r="B333">
        <v>1.2197085400000001</v>
      </c>
      <c r="C333">
        <v>2.6581080300000002</v>
      </c>
    </row>
    <row r="334" spans="1:3" x14ac:dyDescent="0.25">
      <c r="A334">
        <v>-0.21790672999999999</v>
      </c>
      <c r="B334">
        <v>-0.76211872000000003</v>
      </c>
      <c r="C334">
        <v>6.3715272799999996</v>
      </c>
    </row>
    <row r="335" spans="1:3" x14ac:dyDescent="0.25">
      <c r="A335">
        <v>0.20558320999999999</v>
      </c>
      <c r="B335">
        <v>-0.61501923000000003</v>
      </c>
      <c r="C335">
        <v>6.6843302500000004</v>
      </c>
    </row>
    <row r="336" spans="1:3" x14ac:dyDescent="0.25">
      <c r="A336">
        <v>-0.54148571000000001</v>
      </c>
      <c r="B336">
        <v>-1.7792499799999999</v>
      </c>
      <c r="C336">
        <v>9.1629925700000001</v>
      </c>
    </row>
    <row r="337" spans="1:3" x14ac:dyDescent="0.25">
      <c r="A337">
        <v>-0.43032311000000001</v>
      </c>
      <c r="B337">
        <v>1.3436427399999999</v>
      </c>
      <c r="C337">
        <v>-1.22294423</v>
      </c>
    </row>
    <row r="338" spans="1:3" x14ac:dyDescent="0.25">
      <c r="A338">
        <v>1.07576176</v>
      </c>
      <c r="B338">
        <v>-5.5742269999999997E-2</v>
      </c>
      <c r="C338">
        <v>6.5411663200000003</v>
      </c>
    </row>
    <row r="339" spans="1:3" x14ac:dyDescent="0.25">
      <c r="A339">
        <v>2.1607050499999998</v>
      </c>
      <c r="B339">
        <v>-1.4963080799999999</v>
      </c>
      <c r="C339">
        <v>13.608456970000001</v>
      </c>
    </row>
    <row r="340" spans="1:3" x14ac:dyDescent="0.25">
      <c r="A340">
        <v>0.12039088000000001</v>
      </c>
      <c r="B340">
        <v>-6.6652939999999994E-2</v>
      </c>
      <c r="C340">
        <v>4.68565918</v>
      </c>
    </row>
    <row r="341" spans="1:3" x14ac:dyDescent="0.25">
      <c r="A341">
        <v>0.32279268999999999</v>
      </c>
      <c r="B341">
        <v>-9.8220959999999996E-2</v>
      </c>
      <c r="C341">
        <v>5.1878935400000001</v>
      </c>
    </row>
    <row r="342" spans="1:3" x14ac:dyDescent="0.25">
      <c r="A342">
        <v>-0.22456082999999999</v>
      </c>
      <c r="B342">
        <v>8.4128679999999997E-2</v>
      </c>
      <c r="C342">
        <v>3.46335733</v>
      </c>
    </row>
    <row r="343" spans="1:3" x14ac:dyDescent="0.25">
      <c r="A343">
        <v>0.13661355</v>
      </c>
      <c r="B343">
        <v>1.33910671</v>
      </c>
      <c r="C343">
        <v>-9.2492530000000003E-2</v>
      </c>
    </row>
    <row r="344" spans="1:3" x14ac:dyDescent="0.25">
      <c r="A344">
        <v>-1.4645593299999999</v>
      </c>
      <c r="B344">
        <v>2.430643E-2</v>
      </c>
      <c r="C344">
        <v>1.17698832</v>
      </c>
    </row>
    <row r="345" spans="1:3" x14ac:dyDescent="0.25">
      <c r="A345">
        <v>0.50786487000000002</v>
      </c>
      <c r="B345">
        <v>-0.20022748000000001</v>
      </c>
      <c r="C345">
        <v>5.8907483200000001</v>
      </c>
    </row>
    <row r="346" spans="1:3" x14ac:dyDescent="0.25">
      <c r="A346">
        <v>-0.64798332000000003</v>
      </c>
      <c r="B346">
        <v>7.9079510000000006E-2</v>
      </c>
      <c r="C346">
        <v>2.6388665699999998</v>
      </c>
    </row>
    <row r="347" spans="1:3" x14ac:dyDescent="0.25">
      <c r="A347">
        <v>-0.14734749</v>
      </c>
      <c r="B347">
        <v>0.57178538999999995</v>
      </c>
      <c r="C347">
        <v>1.96704469</v>
      </c>
    </row>
    <row r="348" spans="1:3" x14ac:dyDescent="0.25">
      <c r="A348">
        <v>-0.58786300999999996</v>
      </c>
      <c r="B348">
        <v>0.40220212</v>
      </c>
      <c r="C348">
        <v>1.6580425999999999</v>
      </c>
    </row>
    <row r="349" spans="1:3" x14ac:dyDescent="0.25">
      <c r="A349">
        <v>0.80700753000000003</v>
      </c>
      <c r="B349">
        <v>-0.79053331999999998</v>
      </c>
      <c r="C349">
        <v>8.4992606100000003</v>
      </c>
    </row>
    <row r="350" spans="1:3" x14ac:dyDescent="0.25">
      <c r="A350">
        <v>-0.25419551000000001</v>
      </c>
      <c r="B350">
        <v>-1.3979186299999999</v>
      </c>
      <c r="C350">
        <v>8.4333733500000001</v>
      </c>
    </row>
    <row r="351" spans="1:3" x14ac:dyDescent="0.25">
      <c r="A351">
        <v>-0.27511120999999999</v>
      </c>
      <c r="B351">
        <v>-0.45474845000000003</v>
      </c>
      <c r="C351">
        <v>5.2034534800000003</v>
      </c>
    </row>
    <row r="352" spans="1:3" x14ac:dyDescent="0.25">
      <c r="A352">
        <v>-0.83906013000000002</v>
      </c>
      <c r="B352">
        <v>-0.38261047999999998</v>
      </c>
      <c r="C352">
        <v>3.8249003799999999</v>
      </c>
    </row>
    <row r="353" spans="1:3" x14ac:dyDescent="0.25">
      <c r="A353">
        <v>-0.38683665</v>
      </c>
      <c r="B353">
        <v>-0.20156143000000001</v>
      </c>
      <c r="C353">
        <v>4.0953128999999997</v>
      </c>
    </row>
    <row r="354" spans="1:3" x14ac:dyDescent="0.25">
      <c r="A354">
        <v>0.18582659000000001</v>
      </c>
      <c r="B354">
        <v>-0.70676119999999998</v>
      </c>
      <c r="C354">
        <v>6.95560387</v>
      </c>
    </row>
    <row r="355" spans="1:3" x14ac:dyDescent="0.25">
      <c r="A355">
        <v>-5.1667949999999997E-2</v>
      </c>
      <c r="B355">
        <v>-1.3465995100000001</v>
      </c>
      <c r="C355">
        <v>8.6807383300000005</v>
      </c>
    </row>
    <row r="356" spans="1:3" x14ac:dyDescent="0.25">
      <c r="A356">
        <v>0.80916310999999996</v>
      </c>
      <c r="B356">
        <v>0.78775256999999999</v>
      </c>
      <c r="C356">
        <v>3.1485923900000001</v>
      </c>
    </row>
    <row r="357" spans="1:3" x14ac:dyDescent="0.25">
      <c r="A357">
        <v>-0.39444992000000001</v>
      </c>
      <c r="B357">
        <v>-2.0462561500000001</v>
      </c>
      <c r="C357">
        <v>10.37201477</v>
      </c>
    </row>
    <row r="358" spans="1:3" x14ac:dyDescent="0.25">
      <c r="A358">
        <v>-0.37506320999999998</v>
      </c>
      <c r="B358">
        <v>1.3084160300000001</v>
      </c>
      <c r="C358">
        <v>-0.99929995000000005</v>
      </c>
    </row>
    <row r="359" spans="1:3" x14ac:dyDescent="0.25">
      <c r="A359">
        <v>-1.9503154700000001</v>
      </c>
      <c r="B359">
        <v>-2.1279724299999998</v>
      </c>
      <c r="C359">
        <v>7.5186060899999996</v>
      </c>
    </row>
    <row r="360" spans="1:3" x14ac:dyDescent="0.25">
      <c r="A360">
        <v>0.71997628000000002</v>
      </c>
      <c r="B360">
        <v>0.59858169000000006</v>
      </c>
      <c r="C360">
        <v>3.6153719099999999</v>
      </c>
    </row>
    <row r="361" spans="1:3" x14ac:dyDescent="0.25">
      <c r="A361">
        <v>-1.8204659000000001</v>
      </c>
      <c r="B361">
        <v>-0.18265891000000001</v>
      </c>
      <c r="C361">
        <v>1.1723284899999999</v>
      </c>
    </row>
    <row r="362" spans="1:3" x14ac:dyDescent="0.25">
      <c r="A362">
        <v>0.49751841000000002</v>
      </c>
      <c r="B362">
        <v>1.09336141</v>
      </c>
      <c r="C362">
        <v>1.47720085</v>
      </c>
    </row>
    <row r="363" spans="1:3" x14ac:dyDescent="0.25">
      <c r="A363">
        <v>-1.16087505</v>
      </c>
      <c r="B363">
        <v>-0.56290598000000003</v>
      </c>
      <c r="C363">
        <v>3.7881555100000002</v>
      </c>
    </row>
    <row r="364" spans="1:3" x14ac:dyDescent="0.25">
      <c r="A364">
        <v>-1.2288555400000001</v>
      </c>
      <c r="B364">
        <v>-0.48287761000000001</v>
      </c>
      <c r="C364">
        <v>3.3881152000000001</v>
      </c>
    </row>
    <row r="365" spans="1:3" x14ac:dyDescent="0.25">
      <c r="A365">
        <v>0.77545074000000003</v>
      </c>
      <c r="B365">
        <v>-1.22063469</v>
      </c>
      <c r="C365">
        <v>9.9147477300000002</v>
      </c>
    </row>
    <row r="366" spans="1:3" x14ac:dyDescent="0.25">
      <c r="A366">
        <v>-1.4862802399999999</v>
      </c>
      <c r="B366">
        <v>-0.31188664999999999</v>
      </c>
      <c r="C366">
        <v>2.2897788299999999</v>
      </c>
    </row>
    <row r="367" spans="1:3" x14ac:dyDescent="0.25">
      <c r="A367">
        <v>-0.14419383999999999</v>
      </c>
      <c r="B367">
        <v>1.3279694399999999</v>
      </c>
      <c r="C367">
        <v>-0.61780752999999999</v>
      </c>
    </row>
    <row r="368" spans="1:3" x14ac:dyDescent="0.25">
      <c r="A368">
        <v>-0.12649244000000001</v>
      </c>
      <c r="B368">
        <v>0.73797864999999996</v>
      </c>
      <c r="C368">
        <v>1.4451764600000001</v>
      </c>
    </row>
    <row r="369" spans="1:3" x14ac:dyDescent="0.25">
      <c r="A369">
        <v>-1.0942096400000001</v>
      </c>
      <c r="B369">
        <v>0.85732713999999999</v>
      </c>
      <c r="C369">
        <v>-0.89068948000000003</v>
      </c>
    </row>
    <row r="370" spans="1:3" x14ac:dyDescent="0.25">
      <c r="A370">
        <v>-0.88562457999999999</v>
      </c>
      <c r="B370">
        <v>-7.8327750000000002E-2</v>
      </c>
      <c r="C370">
        <v>2.7004917000000002</v>
      </c>
    </row>
    <row r="371" spans="1:3" x14ac:dyDescent="0.25">
      <c r="A371">
        <v>-1.4834327</v>
      </c>
      <c r="B371">
        <v>-0.34645688000000002</v>
      </c>
      <c r="C371">
        <v>2.43462106</v>
      </c>
    </row>
    <row r="372" spans="1:3" x14ac:dyDescent="0.25">
      <c r="A372">
        <v>-1.1236689200000001</v>
      </c>
      <c r="B372">
        <v>-0.40414256999999998</v>
      </c>
      <c r="C372">
        <v>3.32198898</v>
      </c>
    </row>
    <row r="373" spans="1:3" x14ac:dyDescent="0.25">
      <c r="A373">
        <v>-0.10407041</v>
      </c>
      <c r="B373">
        <v>0.82048335999999999</v>
      </c>
      <c r="C373">
        <v>1.21366285</v>
      </c>
    </row>
    <row r="374" spans="1:3" x14ac:dyDescent="0.25">
      <c r="A374">
        <v>-0.57607728000000002</v>
      </c>
      <c r="B374">
        <v>-0.26732307</v>
      </c>
      <c r="C374">
        <v>3.9397594499999999</v>
      </c>
    </row>
    <row r="375" spans="1:3" x14ac:dyDescent="0.25">
      <c r="A375">
        <v>-2.1180373299999999</v>
      </c>
      <c r="B375">
        <v>1.0512346299999999</v>
      </c>
      <c r="C375">
        <v>-3.6285745399999998</v>
      </c>
    </row>
    <row r="376" spans="1:3" x14ac:dyDescent="0.25">
      <c r="A376">
        <v>1.8586979400000001</v>
      </c>
      <c r="B376">
        <v>1.05993157</v>
      </c>
      <c r="C376">
        <v>4.3183306799999999</v>
      </c>
    </row>
    <row r="377" spans="1:3" x14ac:dyDescent="0.25">
      <c r="A377">
        <v>1.4889901699999999</v>
      </c>
      <c r="B377">
        <v>0.25552085000000002</v>
      </c>
      <c r="C377">
        <v>6.3138155899999999</v>
      </c>
    </row>
    <row r="378" spans="1:3" x14ac:dyDescent="0.25">
      <c r="A378">
        <v>1.2773067499999999</v>
      </c>
      <c r="B378">
        <v>-0.54750646999999997</v>
      </c>
      <c r="C378">
        <v>8.6308048900000003</v>
      </c>
    </row>
    <row r="379" spans="1:3" x14ac:dyDescent="0.25">
      <c r="A379">
        <v>0.91260629999999998</v>
      </c>
      <c r="B379">
        <v>-0.40080549999999998</v>
      </c>
      <c r="C379">
        <v>7.4077140200000002</v>
      </c>
    </row>
    <row r="380" spans="1:3" x14ac:dyDescent="0.25">
      <c r="A380">
        <v>-0.93452800000000003</v>
      </c>
      <c r="B380">
        <v>0.39847852</v>
      </c>
      <c r="C380">
        <v>0.97355119999999995</v>
      </c>
    </row>
    <row r="381" spans="1:3" x14ac:dyDescent="0.25">
      <c r="A381">
        <v>0.56304533000000001</v>
      </c>
      <c r="B381">
        <v>-0.75368813999999995</v>
      </c>
      <c r="C381">
        <v>7.8911444599999996</v>
      </c>
    </row>
    <row r="382" spans="1:3" x14ac:dyDescent="0.25">
      <c r="A382">
        <v>-0.64686129999999997</v>
      </c>
      <c r="B382">
        <v>0.68982705</v>
      </c>
      <c r="C382">
        <v>0.54836205999999998</v>
      </c>
    </row>
    <row r="383" spans="1:3" x14ac:dyDescent="0.25">
      <c r="A383">
        <v>0.1039967</v>
      </c>
      <c r="B383">
        <v>-0.91404680999999999</v>
      </c>
      <c r="C383">
        <v>7.5172995499999997</v>
      </c>
    </row>
    <row r="384" spans="1:3" x14ac:dyDescent="0.25">
      <c r="A384">
        <v>-0.34746220999999999</v>
      </c>
      <c r="B384">
        <v>-0.88025830000000005</v>
      </c>
      <c r="C384">
        <v>6.4867903599999996</v>
      </c>
    </row>
    <row r="385" spans="1:3" x14ac:dyDescent="0.25">
      <c r="A385">
        <v>3.952464E-2</v>
      </c>
      <c r="B385">
        <v>-0.52586584000000003</v>
      </c>
      <c r="C385">
        <v>6.0524200500000003</v>
      </c>
    </row>
    <row r="386" spans="1:3" x14ac:dyDescent="0.25">
      <c r="A386">
        <v>-1.1038628800000001</v>
      </c>
      <c r="B386">
        <v>-1.52741989</v>
      </c>
      <c r="C386">
        <v>7.1827699300000001</v>
      </c>
    </row>
    <row r="387" spans="1:3" x14ac:dyDescent="0.25">
      <c r="A387">
        <v>0.24619725000000001</v>
      </c>
      <c r="B387">
        <v>1.1390508800000001</v>
      </c>
      <c r="C387">
        <v>0.82407032000000002</v>
      </c>
    </row>
    <row r="388" spans="1:3" x14ac:dyDescent="0.25">
      <c r="A388">
        <v>2.6495050400000002</v>
      </c>
      <c r="B388">
        <v>0.56576937999999999</v>
      </c>
      <c r="C388">
        <v>7.5896879999999998</v>
      </c>
    </row>
    <row r="389" spans="1:3" x14ac:dyDescent="0.25">
      <c r="A389">
        <v>0.35335485</v>
      </c>
      <c r="B389">
        <v>-0.35739057000000002</v>
      </c>
      <c r="C389">
        <v>6.1326500700000004</v>
      </c>
    </row>
    <row r="390" spans="1:3" x14ac:dyDescent="0.25">
      <c r="A390">
        <v>-1.1912515299999999</v>
      </c>
      <c r="B390">
        <v>-8.6477189999999995E-2</v>
      </c>
      <c r="C390">
        <v>2.12019366</v>
      </c>
    </row>
    <row r="391" spans="1:3" x14ac:dyDescent="0.25">
      <c r="A391">
        <v>0.21246398999999999</v>
      </c>
      <c r="B391">
        <v>-0.54010376999999998</v>
      </c>
      <c r="C391">
        <v>6.4574311599999996</v>
      </c>
    </row>
    <row r="392" spans="1:3" x14ac:dyDescent="0.25">
      <c r="A392">
        <v>-0.10588396999999999</v>
      </c>
      <c r="B392">
        <v>0.58465610999999995</v>
      </c>
      <c r="C392">
        <v>1.99987073</v>
      </c>
    </row>
    <row r="393" spans="1:3" x14ac:dyDescent="0.25">
      <c r="A393">
        <v>-1.5090181899999999</v>
      </c>
      <c r="B393">
        <v>-0.2731883</v>
      </c>
      <c r="C393">
        <v>2.1051751300000001</v>
      </c>
    </row>
    <row r="394" spans="1:3" x14ac:dyDescent="0.25">
      <c r="A394">
        <v>2.2533386800000001</v>
      </c>
      <c r="B394">
        <v>-6.924313E-2</v>
      </c>
      <c r="C394">
        <v>8.9598563099999993</v>
      </c>
    </row>
    <row r="395" spans="1:3" x14ac:dyDescent="0.25">
      <c r="A395">
        <v>0.49328538999999999</v>
      </c>
      <c r="B395">
        <v>-0.53035257999999996</v>
      </c>
      <c r="C395">
        <v>6.9772604899999999</v>
      </c>
    </row>
    <row r="396" spans="1:3" x14ac:dyDescent="0.25">
      <c r="A396">
        <v>-1.2304965999999999</v>
      </c>
      <c r="B396">
        <v>0.73158363999999998</v>
      </c>
      <c r="C396">
        <v>-0.74537514000000005</v>
      </c>
    </row>
    <row r="397" spans="1:3" x14ac:dyDescent="0.25">
      <c r="A397">
        <v>-0.31792245000000002</v>
      </c>
      <c r="B397">
        <v>-2.0121238300000002</v>
      </c>
      <c r="C397">
        <v>10.418482579999999</v>
      </c>
    </row>
    <row r="398" spans="1:3" x14ac:dyDescent="0.25">
      <c r="A398">
        <v>1.91350533</v>
      </c>
      <c r="B398">
        <v>-0.71356235999999995</v>
      </c>
      <c r="C398">
        <v>10.459534</v>
      </c>
    </row>
    <row r="399" spans="1:3" x14ac:dyDescent="0.25">
      <c r="A399">
        <v>-2.1664429300000001</v>
      </c>
      <c r="B399">
        <v>-1.3122830000000001</v>
      </c>
      <c r="C399">
        <v>4.3231302200000004</v>
      </c>
    </row>
    <row r="400" spans="1:3" x14ac:dyDescent="0.25">
      <c r="A400">
        <v>-1.87081125</v>
      </c>
      <c r="B400">
        <v>-0.29533936</v>
      </c>
      <c r="C400">
        <v>1.44615531</v>
      </c>
    </row>
    <row r="401" spans="1:3" x14ac:dyDescent="0.25">
      <c r="A401">
        <v>-0.36490874000000001</v>
      </c>
      <c r="B401">
        <v>0.2288126</v>
      </c>
      <c r="C401">
        <v>2.6916048099999998</v>
      </c>
    </row>
    <row r="402" spans="1:3" x14ac:dyDescent="0.25">
      <c r="A402">
        <v>0.71951931999999996</v>
      </c>
      <c r="B402">
        <v>-0.80018891000000003</v>
      </c>
      <c r="C402">
        <v>8.3475508999999999</v>
      </c>
    </row>
    <row r="403" spans="1:3" x14ac:dyDescent="0.25">
      <c r="A403">
        <v>-1.2049183800000001</v>
      </c>
      <c r="B403">
        <v>-0.43174365999999997</v>
      </c>
      <c r="C403">
        <v>3.2516559599999999</v>
      </c>
    </row>
    <row r="404" spans="1:3" x14ac:dyDescent="0.25">
      <c r="A404">
        <v>1.5051925500000001</v>
      </c>
      <c r="B404">
        <v>-0.50885068</v>
      </c>
      <c r="C404">
        <v>8.9429674800000001</v>
      </c>
    </row>
    <row r="405" spans="1:3" x14ac:dyDescent="0.25">
      <c r="A405">
        <v>-0.45993422</v>
      </c>
      <c r="B405">
        <v>-1.36829135</v>
      </c>
      <c r="C405">
        <v>7.9344103700000002</v>
      </c>
    </row>
    <row r="406" spans="1:3" x14ac:dyDescent="0.25">
      <c r="A406">
        <v>-1.6774481000000001</v>
      </c>
      <c r="B406">
        <v>-0.46194856000000001</v>
      </c>
      <c r="C406">
        <v>2.4249131899999998</v>
      </c>
    </row>
    <row r="407" spans="1:3" x14ac:dyDescent="0.25">
      <c r="A407">
        <v>-0.57435501</v>
      </c>
      <c r="B407">
        <v>0.65560708000000001</v>
      </c>
      <c r="C407">
        <v>0.82636933000000001</v>
      </c>
    </row>
    <row r="408" spans="1:3" x14ac:dyDescent="0.25">
      <c r="A408">
        <v>-0.79561557000000005</v>
      </c>
      <c r="B408">
        <v>-0.67538346999999999</v>
      </c>
      <c r="C408">
        <v>4.9076041200000002</v>
      </c>
    </row>
    <row r="409" spans="1:3" x14ac:dyDescent="0.25">
      <c r="A409">
        <v>-0.96267985</v>
      </c>
      <c r="B409">
        <v>0.19708175999999999</v>
      </c>
      <c r="C409">
        <v>1.6095953199999999</v>
      </c>
    </row>
    <row r="410" spans="1:3" x14ac:dyDescent="0.25">
      <c r="A410">
        <v>2.5807955900000001</v>
      </c>
      <c r="B410">
        <v>0.64621916000000001</v>
      </c>
      <c r="C410">
        <v>7.1549698800000003</v>
      </c>
    </row>
    <row r="411" spans="1:3" x14ac:dyDescent="0.25">
      <c r="A411">
        <v>-0.17711072999999999</v>
      </c>
      <c r="B411">
        <v>-0.416792</v>
      </c>
      <c r="C411">
        <v>5.2651058400000004</v>
      </c>
    </row>
    <row r="412" spans="1:3" x14ac:dyDescent="0.25">
      <c r="A412">
        <v>0.36179383999999998</v>
      </c>
      <c r="B412">
        <v>0.65958896</v>
      </c>
      <c r="C412">
        <v>2.6732668899999998</v>
      </c>
    </row>
    <row r="413" spans="1:3" x14ac:dyDescent="0.25">
      <c r="A413">
        <v>0.23281251</v>
      </c>
      <c r="B413">
        <v>-1.20374593</v>
      </c>
      <c r="C413">
        <v>8.7407295600000001</v>
      </c>
    </row>
    <row r="414" spans="1:3" x14ac:dyDescent="0.25">
      <c r="A414">
        <v>-0.10539171</v>
      </c>
      <c r="B414">
        <v>-0.87547266000000001</v>
      </c>
      <c r="C414">
        <v>6.9558278099999997</v>
      </c>
    </row>
    <row r="415" spans="1:3" x14ac:dyDescent="0.25">
      <c r="A415">
        <v>-2.2805428399999998</v>
      </c>
      <c r="B415">
        <v>-0.97319391</v>
      </c>
      <c r="C415">
        <v>2.9343965700000001</v>
      </c>
    </row>
    <row r="416" spans="1:3" x14ac:dyDescent="0.25">
      <c r="A416">
        <v>1.2132730300000001</v>
      </c>
      <c r="B416">
        <v>1.1171085300000001</v>
      </c>
      <c r="C416">
        <v>2.8287169799999998</v>
      </c>
    </row>
    <row r="417" spans="1:3" x14ac:dyDescent="0.25">
      <c r="A417">
        <v>-0.35965756999999998</v>
      </c>
      <c r="B417">
        <v>0.31462033</v>
      </c>
      <c r="C417">
        <v>2.4123221400000001</v>
      </c>
    </row>
    <row r="418" spans="1:3" x14ac:dyDescent="0.25">
      <c r="A418">
        <v>-0.55922031999999999</v>
      </c>
      <c r="B418">
        <v>-6.4027990000000007E-2</v>
      </c>
      <c r="C418">
        <v>3.3174422699999999</v>
      </c>
    </row>
    <row r="419" spans="1:3" x14ac:dyDescent="0.25">
      <c r="A419">
        <v>-0.43116074999999998</v>
      </c>
      <c r="B419">
        <v>-0.80939245000000004</v>
      </c>
      <c r="C419">
        <v>6.0960289899999998</v>
      </c>
    </row>
    <row r="420" spans="1:3" x14ac:dyDescent="0.25">
      <c r="A420">
        <v>-0.71047824999999998</v>
      </c>
      <c r="B420">
        <v>2.551902E-2</v>
      </c>
      <c r="C420">
        <v>2.69285313</v>
      </c>
    </row>
    <row r="421" spans="1:3" x14ac:dyDescent="0.25">
      <c r="A421">
        <v>0.52770890999999998</v>
      </c>
      <c r="B421">
        <v>1.0927497900000001</v>
      </c>
      <c r="C421">
        <v>1.5479159600000001</v>
      </c>
    </row>
    <row r="422" spans="1:3" x14ac:dyDescent="0.25">
      <c r="A422">
        <v>1.16845971</v>
      </c>
      <c r="B422">
        <v>-0.75245046999999998</v>
      </c>
      <c r="C422">
        <v>9.0953086200000008</v>
      </c>
    </row>
    <row r="423" spans="1:3" x14ac:dyDescent="0.25">
      <c r="A423">
        <v>-1.2399927399999999</v>
      </c>
      <c r="B423">
        <v>-1.47951009</v>
      </c>
      <c r="C423">
        <v>6.7390074100000001</v>
      </c>
    </row>
    <row r="424" spans="1:3" x14ac:dyDescent="0.25">
      <c r="A424">
        <v>-1.2296701999999999</v>
      </c>
      <c r="B424">
        <v>-0.46954757000000003</v>
      </c>
      <c r="C424">
        <v>3.3449167499999999</v>
      </c>
    </row>
    <row r="425" spans="1:3" x14ac:dyDescent="0.25">
      <c r="A425">
        <v>-0.53528547000000004</v>
      </c>
      <c r="B425">
        <v>0.90149064000000001</v>
      </c>
      <c r="C425">
        <v>6.1440370000000001E-2</v>
      </c>
    </row>
    <row r="426" spans="1:3" x14ac:dyDescent="0.25">
      <c r="A426">
        <v>-0.11242525</v>
      </c>
      <c r="B426">
        <v>-0.54256251</v>
      </c>
      <c r="C426">
        <v>5.8158397600000002</v>
      </c>
    </row>
    <row r="427" spans="1:3" x14ac:dyDescent="0.25">
      <c r="A427">
        <v>-1.9261647399999999</v>
      </c>
      <c r="B427">
        <v>0.19372059</v>
      </c>
      <c r="C427">
        <v>-0.31868985</v>
      </c>
    </row>
    <row r="428" spans="1:3" x14ac:dyDescent="0.25">
      <c r="A428">
        <v>0.79558817999999998</v>
      </c>
      <c r="B428">
        <v>-0.85976584</v>
      </c>
      <c r="C428">
        <v>8.7165185800000007</v>
      </c>
    </row>
    <row r="429" spans="1:3" x14ac:dyDescent="0.25">
      <c r="A429">
        <v>1.5509894399999999</v>
      </c>
      <c r="B429">
        <v>0.53292678000000004</v>
      </c>
      <c r="C429">
        <v>5.47568039</v>
      </c>
    </row>
    <row r="430" spans="1:3" x14ac:dyDescent="0.25">
      <c r="A430">
        <v>-0.61121742999999995</v>
      </c>
      <c r="B430">
        <v>-0.60588421000000003</v>
      </c>
      <c r="C430">
        <v>5.0550729099999998</v>
      </c>
    </row>
    <row r="431" spans="1:3" x14ac:dyDescent="0.25">
      <c r="A431">
        <v>0.59043243000000001</v>
      </c>
      <c r="B431">
        <v>1.1284488100000001</v>
      </c>
      <c r="C431">
        <v>1.5348467400000001</v>
      </c>
    </row>
    <row r="432" spans="1:3" x14ac:dyDescent="0.25">
      <c r="A432">
        <v>0.35449113999999998</v>
      </c>
      <c r="B432">
        <v>0.67868530000000005</v>
      </c>
      <c r="C432">
        <v>2.6068002300000002</v>
      </c>
    </row>
    <row r="433" spans="1:3" x14ac:dyDescent="0.25">
      <c r="A433">
        <v>-1.1128470500000001</v>
      </c>
      <c r="B433">
        <v>0.15752281000000001</v>
      </c>
      <c r="C433">
        <v>1.4331404000000001</v>
      </c>
    </row>
    <row r="434" spans="1:3" x14ac:dyDescent="0.25">
      <c r="A434">
        <v>-0.39791036000000002</v>
      </c>
      <c r="B434">
        <v>3.7225469999999997E-2</v>
      </c>
      <c r="C434">
        <v>3.2833941000000002</v>
      </c>
    </row>
    <row r="435" spans="1:3" x14ac:dyDescent="0.25">
      <c r="A435">
        <v>0.24980367000000001</v>
      </c>
      <c r="B435">
        <v>1.1312423599999999</v>
      </c>
      <c r="C435">
        <v>0.87417986999999997</v>
      </c>
    </row>
    <row r="436" spans="1:3" x14ac:dyDescent="0.25">
      <c r="A436">
        <v>-0.71674541999999997</v>
      </c>
      <c r="B436">
        <v>-1.01679454</v>
      </c>
      <c r="C436">
        <v>6.2312288699999998</v>
      </c>
    </row>
    <row r="437" spans="1:3" x14ac:dyDescent="0.25">
      <c r="A437">
        <v>0.49035529</v>
      </c>
      <c r="B437">
        <v>-1.2348407699999999</v>
      </c>
      <c r="C437">
        <v>9.3751460699999996</v>
      </c>
    </row>
    <row r="438" spans="1:3" x14ac:dyDescent="0.25">
      <c r="A438">
        <v>2.0241035699999999</v>
      </c>
      <c r="B438">
        <v>0.14409964</v>
      </c>
      <c r="C438">
        <v>7.7618923200000003</v>
      </c>
    </row>
    <row r="439" spans="1:3" x14ac:dyDescent="0.25">
      <c r="A439">
        <v>0.54821142</v>
      </c>
      <c r="B439">
        <v>-1.3967985999999999</v>
      </c>
      <c r="C439">
        <v>10.03539863</v>
      </c>
    </row>
    <row r="440" spans="1:3" x14ac:dyDescent="0.25">
      <c r="A440">
        <v>-0.11457421</v>
      </c>
      <c r="B440">
        <v>-0.45470695999999999</v>
      </c>
      <c r="C440">
        <v>5.5008820399999996</v>
      </c>
    </row>
    <row r="441" spans="1:3" x14ac:dyDescent="0.25">
      <c r="A441">
        <v>-1.24687664</v>
      </c>
      <c r="B441">
        <v>-1.22813694</v>
      </c>
      <c r="C441">
        <v>5.8783381700000001</v>
      </c>
    </row>
    <row r="442" spans="1:3" x14ac:dyDescent="0.25">
      <c r="A442">
        <v>0.13581082</v>
      </c>
      <c r="B442">
        <v>-0.62056438000000003</v>
      </c>
      <c r="C442">
        <v>6.5837118200000004</v>
      </c>
    </row>
    <row r="443" spans="1:3" x14ac:dyDescent="0.25">
      <c r="A443">
        <v>-1.7666053500000001</v>
      </c>
      <c r="B443">
        <v>-0.66585422000000005</v>
      </c>
      <c r="C443">
        <v>2.9312484599999999</v>
      </c>
    </row>
    <row r="444" spans="1:3" x14ac:dyDescent="0.25">
      <c r="A444">
        <v>0.84339019999999998</v>
      </c>
      <c r="B444">
        <v>-0.53563128999999998</v>
      </c>
      <c r="C444">
        <v>7.7105615600000004</v>
      </c>
    </row>
    <row r="445" spans="1:3" x14ac:dyDescent="0.25">
      <c r="A445">
        <v>1.17578133</v>
      </c>
      <c r="B445">
        <v>-0.22154825</v>
      </c>
      <c r="C445">
        <v>7.3185275599999997</v>
      </c>
    </row>
    <row r="446" spans="1:3" x14ac:dyDescent="0.25">
      <c r="A446">
        <v>-0.32712704999999997</v>
      </c>
      <c r="B446">
        <v>-0.89456106000000002</v>
      </c>
      <c r="C446">
        <v>6.58113262</v>
      </c>
    </row>
    <row r="447" spans="1:3" x14ac:dyDescent="0.25">
      <c r="A447">
        <v>-0.16561358000000001</v>
      </c>
      <c r="B447">
        <v>-0.54274226000000003</v>
      </c>
      <c r="C447">
        <v>5.7391229299999997</v>
      </c>
    </row>
    <row r="448" spans="1:3" x14ac:dyDescent="0.25">
      <c r="A448">
        <v>1.3537948900000001</v>
      </c>
      <c r="B448">
        <v>-0.65997974999999998</v>
      </c>
      <c r="C448">
        <v>9.1651575899999997</v>
      </c>
    </row>
    <row r="449" spans="1:3" x14ac:dyDescent="0.25">
      <c r="A449">
        <v>1.8261635199999999</v>
      </c>
      <c r="B449">
        <v>2.1555790899999998</v>
      </c>
      <c r="C449">
        <v>0.50258628000000005</v>
      </c>
    </row>
    <row r="450" spans="1:3" x14ac:dyDescent="0.25">
      <c r="A450">
        <v>0.94884084000000002</v>
      </c>
      <c r="B450">
        <v>-0.96775124000000001</v>
      </c>
      <c r="C450">
        <v>9.3898703500000007</v>
      </c>
    </row>
    <row r="451" spans="1:3" x14ac:dyDescent="0.25">
      <c r="A451">
        <v>0.22532131</v>
      </c>
      <c r="B451">
        <v>0.27369300000000002</v>
      </c>
      <c r="C451">
        <v>3.7197362300000001</v>
      </c>
    </row>
    <row r="452" spans="1:3" x14ac:dyDescent="0.25">
      <c r="A452">
        <v>-1.2167044899999999</v>
      </c>
      <c r="B452">
        <v>-0.79969303000000003</v>
      </c>
      <c r="C452">
        <v>4.4835920299999996</v>
      </c>
    </row>
    <row r="453" spans="1:3" x14ac:dyDescent="0.25">
      <c r="A453">
        <v>8.0273490000000003E-2</v>
      </c>
      <c r="B453">
        <v>-0.25725092999999999</v>
      </c>
      <c r="C453">
        <v>5.2372846500000003</v>
      </c>
    </row>
    <row r="454" spans="1:3" x14ac:dyDescent="0.25">
      <c r="A454">
        <v>0.30106032999999999</v>
      </c>
      <c r="B454">
        <v>-0.23205753000000001</v>
      </c>
      <c r="C454">
        <v>5.5899074899999999</v>
      </c>
    </row>
    <row r="455" spans="1:3" x14ac:dyDescent="0.25">
      <c r="A455">
        <v>0.50274565999999998</v>
      </c>
      <c r="B455">
        <v>0.28608523000000002</v>
      </c>
      <c r="C455">
        <v>4.24475362</v>
      </c>
    </row>
    <row r="456" spans="1:3" x14ac:dyDescent="0.25">
      <c r="A456">
        <v>-1.2695975399999999</v>
      </c>
      <c r="B456">
        <v>-0.67011047000000001</v>
      </c>
      <c r="C456">
        <v>3.9397019599999998</v>
      </c>
    </row>
    <row r="457" spans="1:3" x14ac:dyDescent="0.25">
      <c r="A457">
        <v>-1.77118201</v>
      </c>
      <c r="B457">
        <v>0.75996258999999999</v>
      </c>
      <c r="C457">
        <v>-1.92631171</v>
      </c>
    </row>
    <row r="458" spans="1:3" x14ac:dyDescent="0.25">
      <c r="A458">
        <v>-0.33965730999999999</v>
      </c>
      <c r="B458">
        <v>-0.60409568000000002</v>
      </c>
      <c r="C458">
        <v>5.5604463500000003</v>
      </c>
    </row>
    <row r="459" spans="1:3" x14ac:dyDescent="0.25">
      <c r="A459">
        <v>-0.39539070999999998</v>
      </c>
      <c r="B459">
        <v>1.72451168</v>
      </c>
      <c r="C459">
        <v>-2.4582950800000001</v>
      </c>
    </row>
    <row r="460" spans="1:3" x14ac:dyDescent="0.25">
      <c r="A460">
        <v>-0.28730604999999998</v>
      </c>
      <c r="B460">
        <v>-0.26342376000000001</v>
      </c>
      <c r="C460">
        <v>4.5143510500000001</v>
      </c>
    </row>
    <row r="461" spans="1:3" x14ac:dyDescent="0.25">
      <c r="A461">
        <v>1.3801642599999999</v>
      </c>
      <c r="B461">
        <v>-0.93851083999999996</v>
      </c>
      <c r="C461">
        <v>10.16184503</v>
      </c>
    </row>
    <row r="462" spans="1:3" x14ac:dyDescent="0.25">
      <c r="A462">
        <v>-0.25961041000000001</v>
      </c>
      <c r="B462">
        <v>0.44552744</v>
      </c>
      <c r="C462">
        <v>2.1582816600000001</v>
      </c>
    </row>
    <row r="463" spans="1:3" x14ac:dyDescent="0.25">
      <c r="A463">
        <v>0.15943473</v>
      </c>
      <c r="B463">
        <v>-9.6217670000000005E-2</v>
      </c>
      <c r="C463">
        <v>4.8445564299999999</v>
      </c>
    </row>
    <row r="464" spans="1:3" x14ac:dyDescent="0.25">
      <c r="A464">
        <v>-0.11611194</v>
      </c>
      <c r="B464">
        <v>-1.1198704900000001</v>
      </c>
      <c r="C464">
        <v>7.7827352100000002</v>
      </c>
    </row>
    <row r="465" spans="1:3" x14ac:dyDescent="0.25">
      <c r="A465">
        <v>0.17814768</v>
      </c>
      <c r="B465">
        <v>-1.25364045</v>
      </c>
      <c r="C465">
        <v>8.8245353499999997</v>
      </c>
    </row>
    <row r="466" spans="1:3" x14ac:dyDescent="0.25">
      <c r="A466">
        <v>1.0065983199999999</v>
      </c>
      <c r="B466">
        <v>0.25868092999999998</v>
      </c>
      <c r="C466">
        <v>5.3315553099999997</v>
      </c>
    </row>
    <row r="467" spans="1:3" x14ac:dyDescent="0.25">
      <c r="A467">
        <v>1.2749790999999999</v>
      </c>
      <c r="B467">
        <v>-8.8427599999999995E-2</v>
      </c>
      <c r="C467">
        <v>7.0394307700000001</v>
      </c>
    </row>
    <row r="468" spans="1:3" x14ac:dyDescent="0.25">
      <c r="A468">
        <v>0.29862432</v>
      </c>
      <c r="B468">
        <v>0.96958796000000003</v>
      </c>
      <c r="C468">
        <v>1.5139951700000001</v>
      </c>
    </row>
    <row r="469" spans="1:3" x14ac:dyDescent="0.25">
      <c r="A469">
        <v>-1.39519141</v>
      </c>
      <c r="B469">
        <v>0.18533493000000001</v>
      </c>
      <c r="C469">
        <v>0.78742789000000002</v>
      </c>
    </row>
    <row r="470" spans="1:3" x14ac:dyDescent="0.25">
      <c r="A470">
        <v>-0.35507190999999999</v>
      </c>
      <c r="B470">
        <v>-8.5030739999999994E-2</v>
      </c>
      <c r="C470">
        <v>3.78391542</v>
      </c>
    </row>
    <row r="471" spans="1:3" x14ac:dyDescent="0.25">
      <c r="A471">
        <v>0.73817858000000003</v>
      </c>
      <c r="B471">
        <v>0.17514884</v>
      </c>
      <c r="C471">
        <v>5.0698353000000003</v>
      </c>
    </row>
    <row r="472" spans="1:3" x14ac:dyDescent="0.25">
      <c r="A472">
        <v>-0.91212623000000004</v>
      </c>
      <c r="B472">
        <v>-0.46752358999999999</v>
      </c>
      <c r="C472">
        <v>3.9665215200000001</v>
      </c>
    </row>
    <row r="473" spans="1:3" x14ac:dyDescent="0.25">
      <c r="A473">
        <v>-1.3924503800000001</v>
      </c>
      <c r="B473">
        <v>0.54750410999999999</v>
      </c>
      <c r="C473">
        <v>-0.43791627</v>
      </c>
    </row>
    <row r="474" spans="1:3" x14ac:dyDescent="0.25">
      <c r="A474">
        <v>0.46952332000000002</v>
      </c>
      <c r="B474">
        <v>-1.44745335</v>
      </c>
      <c r="C474">
        <v>10.056740400000001</v>
      </c>
    </row>
    <row r="475" spans="1:3" x14ac:dyDescent="0.25">
      <c r="A475">
        <v>-1.28261376</v>
      </c>
      <c r="B475">
        <v>-0.66353638000000004</v>
      </c>
      <c r="C475">
        <v>3.8933351599999999</v>
      </c>
    </row>
    <row r="476" spans="1:3" x14ac:dyDescent="0.25">
      <c r="A476">
        <v>-1.5086486800000001</v>
      </c>
      <c r="B476">
        <v>0.70601084000000003</v>
      </c>
      <c r="C476">
        <v>-1.2252982299999999</v>
      </c>
    </row>
    <row r="477" spans="1:3" x14ac:dyDescent="0.25">
      <c r="A477">
        <v>-1.1905539999999999</v>
      </c>
      <c r="B477">
        <v>-1.88154449</v>
      </c>
      <c r="C477">
        <v>8.2068680799999996</v>
      </c>
    </row>
    <row r="478" spans="1:3" x14ac:dyDescent="0.25">
      <c r="A478">
        <v>-1.96757413</v>
      </c>
      <c r="B478">
        <v>1.6273157199999999</v>
      </c>
      <c r="C478">
        <v>-5.26895866</v>
      </c>
    </row>
    <row r="479" spans="1:3" x14ac:dyDescent="0.25">
      <c r="A479">
        <v>0.47527872999999998</v>
      </c>
      <c r="B479">
        <v>0.74401755999999997</v>
      </c>
      <c r="C479">
        <v>2.6233557900000002</v>
      </c>
    </row>
    <row r="480" spans="1:3" x14ac:dyDescent="0.25">
      <c r="A480">
        <v>-1.5718957</v>
      </c>
      <c r="B480">
        <v>-1.1141068599999999</v>
      </c>
      <c r="C480">
        <v>4.8386276500000003</v>
      </c>
    </row>
    <row r="481" spans="1:3" x14ac:dyDescent="0.25">
      <c r="A481">
        <v>0.50311611000000001</v>
      </c>
      <c r="B481">
        <v>0.74737545999999999</v>
      </c>
      <c r="C481">
        <v>2.6750887699999999</v>
      </c>
    </row>
    <row r="482" spans="1:3" x14ac:dyDescent="0.25">
      <c r="A482">
        <v>0.44331287000000003</v>
      </c>
      <c r="B482">
        <v>1.5953364299999999</v>
      </c>
      <c r="C482">
        <v>-0.31729043000000001</v>
      </c>
    </row>
    <row r="483" spans="1:3" x14ac:dyDescent="0.25">
      <c r="A483">
        <v>0.10505125999999999</v>
      </c>
      <c r="B483">
        <v>2.2737858200000001</v>
      </c>
      <c r="C483">
        <v>-3.3237147399999998</v>
      </c>
    </row>
    <row r="484" spans="1:3" x14ac:dyDescent="0.25">
      <c r="A484">
        <v>1.01610303</v>
      </c>
      <c r="B484">
        <v>1.09947657</v>
      </c>
      <c r="C484">
        <v>2.49585539</v>
      </c>
    </row>
    <row r="485" spans="1:3" x14ac:dyDescent="0.25">
      <c r="A485">
        <v>0.22113458</v>
      </c>
      <c r="B485">
        <v>-1.2224428899999999</v>
      </c>
      <c r="C485">
        <v>8.7858357799999993</v>
      </c>
    </row>
    <row r="486" spans="1:3" x14ac:dyDescent="0.25">
      <c r="A486">
        <v>-0.14686606999999999</v>
      </c>
      <c r="B486">
        <v>0.31745610000000002</v>
      </c>
      <c r="C486">
        <v>2.8504819700000001</v>
      </c>
    </row>
    <row r="487" spans="1:3" x14ac:dyDescent="0.25">
      <c r="A487">
        <v>0.10517292</v>
      </c>
      <c r="B487">
        <v>0.68995751000000005</v>
      </c>
      <c r="C487">
        <v>2.0656588199999999</v>
      </c>
    </row>
    <row r="488" spans="1:3" x14ac:dyDescent="0.25">
      <c r="A488">
        <v>0.33135827000000001</v>
      </c>
      <c r="B488">
        <v>0.15421431999999999</v>
      </c>
      <c r="C488">
        <v>4.3322880399999999</v>
      </c>
    </row>
    <row r="489" spans="1:3" x14ac:dyDescent="0.25">
      <c r="A489">
        <v>2.3485426399999998</v>
      </c>
      <c r="B489">
        <v>1.3887735000000001</v>
      </c>
      <c r="C489">
        <v>4.1716065799999997</v>
      </c>
    </row>
    <row r="490" spans="1:3" x14ac:dyDescent="0.25">
      <c r="A490">
        <v>-0.12941235000000001</v>
      </c>
      <c r="B490">
        <v>-1.1504015599999999</v>
      </c>
      <c r="C490">
        <v>7.8560631699999997</v>
      </c>
    </row>
    <row r="491" spans="1:3" x14ac:dyDescent="0.25">
      <c r="A491">
        <v>-1.1643745000000001</v>
      </c>
      <c r="B491">
        <v>0.72984771000000004</v>
      </c>
      <c r="C491">
        <v>-0.61137412000000002</v>
      </c>
    </row>
    <row r="492" spans="1:3" x14ac:dyDescent="0.25">
      <c r="A492">
        <v>0.75249926</v>
      </c>
      <c r="B492">
        <v>-0.23623284999999999</v>
      </c>
      <c r="C492">
        <v>6.5013173599999998</v>
      </c>
    </row>
    <row r="493" spans="1:3" x14ac:dyDescent="0.25">
      <c r="A493">
        <v>-1.9348757299999999</v>
      </c>
      <c r="B493">
        <v>-0.37612753999999998</v>
      </c>
      <c r="C493">
        <v>1.6012557300000001</v>
      </c>
    </row>
    <row r="494" spans="1:3" x14ac:dyDescent="0.25">
      <c r="A494">
        <v>-1.13325349</v>
      </c>
      <c r="B494">
        <v>1.01682647</v>
      </c>
      <c r="C494">
        <v>-1.5222427999999999</v>
      </c>
    </row>
    <row r="495" spans="1:3" x14ac:dyDescent="0.25">
      <c r="A495">
        <v>0.62173281999999996</v>
      </c>
      <c r="B495">
        <v>-0.29007110000000003</v>
      </c>
      <c r="C495">
        <v>6.4223944599999996</v>
      </c>
    </row>
    <row r="496" spans="1:3" x14ac:dyDescent="0.25">
      <c r="A496">
        <v>0.96721727000000002</v>
      </c>
      <c r="B496">
        <v>-1.85550872</v>
      </c>
      <c r="C496">
        <v>12.456621200000001</v>
      </c>
    </row>
    <row r="497" spans="1:3" x14ac:dyDescent="0.25">
      <c r="A497">
        <v>0.32514616000000002</v>
      </c>
      <c r="B497">
        <v>2.7556110000000002E-2</v>
      </c>
      <c r="C497">
        <v>4.7635556699999997</v>
      </c>
    </row>
    <row r="498" spans="1:3" x14ac:dyDescent="0.25">
      <c r="A498">
        <v>0.18515011000000001</v>
      </c>
      <c r="B498">
        <v>0.92314410999999996</v>
      </c>
      <c r="C498">
        <v>1.42544168</v>
      </c>
    </row>
    <row r="499" spans="1:3" x14ac:dyDescent="0.25">
      <c r="A499">
        <v>-2.1019679600000001</v>
      </c>
      <c r="B499">
        <v>0.20252639</v>
      </c>
      <c r="C499">
        <v>-0.71341423000000004</v>
      </c>
    </row>
    <row r="500" spans="1:3" x14ac:dyDescent="0.25">
      <c r="A500">
        <v>-0.63977686</v>
      </c>
      <c r="B500">
        <v>1.5232541500000001</v>
      </c>
      <c r="C500">
        <v>-2.2444206900000001</v>
      </c>
    </row>
    <row r="501" spans="1:3" x14ac:dyDescent="0.25">
      <c r="A501">
        <v>0.18322815000000001</v>
      </c>
      <c r="B501">
        <v>-0.84236732999999997</v>
      </c>
      <c r="C501">
        <v>7.4105529600000004</v>
      </c>
    </row>
    <row r="502" spans="1:3" x14ac:dyDescent="0.25">
      <c r="A502">
        <v>2.09594697</v>
      </c>
      <c r="B502">
        <v>-0.95921407000000003</v>
      </c>
      <c r="C502">
        <v>11.652406279999999</v>
      </c>
    </row>
    <row r="503" spans="1:3" x14ac:dyDescent="0.25">
      <c r="A503">
        <v>-2.477909E-2</v>
      </c>
      <c r="B503">
        <v>-0.211756</v>
      </c>
      <c r="C503">
        <v>4.8595176899999997</v>
      </c>
    </row>
    <row r="504" spans="1:3" x14ac:dyDescent="0.25">
      <c r="A504">
        <v>-0.45994739000000001</v>
      </c>
      <c r="B504">
        <v>0.22988238</v>
      </c>
      <c r="C504">
        <v>2.50376216</v>
      </c>
    </row>
    <row r="505" spans="1:3" x14ac:dyDescent="0.25">
      <c r="A505">
        <v>1.29345479</v>
      </c>
      <c r="B505">
        <v>-0.71089946999999998</v>
      </c>
      <c r="C505">
        <v>9.1999650099999997</v>
      </c>
    </row>
    <row r="506" spans="1:3" x14ac:dyDescent="0.25">
      <c r="A506">
        <v>0.22483485</v>
      </c>
      <c r="B506">
        <v>1.8424769000000001</v>
      </c>
      <c r="C506">
        <v>-1.6095808300000001</v>
      </c>
    </row>
    <row r="507" spans="1:3" x14ac:dyDescent="0.25">
      <c r="A507">
        <v>-0.37595974999999998</v>
      </c>
      <c r="B507">
        <v>2.3431336300000001</v>
      </c>
      <c r="C507">
        <v>-4.5178597099999998</v>
      </c>
    </row>
    <row r="508" spans="1:3" x14ac:dyDescent="0.25">
      <c r="A508">
        <v>0.66608453000000001</v>
      </c>
      <c r="B508">
        <v>0.40118884999999999</v>
      </c>
      <c r="C508">
        <v>4.1725797499999997</v>
      </c>
    </row>
    <row r="509" spans="1:3" x14ac:dyDescent="0.25">
      <c r="A509">
        <v>-0.70959766000000002</v>
      </c>
      <c r="B509">
        <v>0.46568491000000001</v>
      </c>
      <c r="C509">
        <v>1.20267469</v>
      </c>
    </row>
    <row r="510" spans="1:3" x14ac:dyDescent="0.25">
      <c r="A510">
        <v>0.24567137999999999</v>
      </c>
      <c r="B510">
        <v>2.0367963499999999</v>
      </c>
      <c r="C510">
        <v>-2.2545790000000001</v>
      </c>
    </row>
    <row r="511" spans="1:3" x14ac:dyDescent="0.25">
      <c r="A511">
        <v>0.70522368999999996</v>
      </c>
      <c r="B511">
        <v>1.0344222199999999</v>
      </c>
      <c r="C511">
        <v>2.1100723000000001</v>
      </c>
    </row>
    <row r="512" spans="1:3" x14ac:dyDescent="0.25">
      <c r="A512">
        <v>-1.4450085699999999</v>
      </c>
      <c r="B512">
        <v>0.34161381000000002</v>
      </c>
      <c r="C512">
        <v>0.15756713</v>
      </c>
    </row>
    <row r="513" spans="1:3" x14ac:dyDescent="0.25">
      <c r="A513">
        <v>-1.5582246500000001</v>
      </c>
      <c r="B513">
        <v>-0.10263811</v>
      </c>
      <c r="C513">
        <v>1.4343522099999999</v>
      </c>
    </row>
    <row r="514" spans="1:3" x14ac:dyDescent="0.25">
      <c r="A514">
        <v>-0.68522441999999995</v>
      </c>
      <c r="B514">
        <v>-0.46265754999999997</v>
      </c>
      <c r="C514">
        <v>4.4021524899999998</v>
      </c>
    </row>
    <row r="515" spans="1:3" x14ac:dyDescent="0.25">
      <c r="A515">
        <v>-5.5788070000000002E-2</v>
      </c>
      <c r="B515">
        <v>0.40075561999999998</v>
      </c>
      <c r="C515">
        <v>2.7274760800000002</v>
      </c>
    </row>
    <row r="516" spans="1:3" x14ac:dyDescent="0.25">
      <c r="A516">
        <v>1.0376225400000001</v>
      </c>
      <c r="B516">
        <v>-1.94761932</v>
      </c>
      <c r="C516">
        <v>12.89781966</v>
      </c>
    </row>
    <row r="517" spans="1:3" x14ac:dyDescent="0.25">
      <c r="A517">
        <v>2.0105770199999999</v>
      </c>
      <c r="B517">
        <v>0.21913513000000001</v>
      </c>
      <c r="C517">
        <v>7.4609980399999998</v>
      </c>
    </row>
    <row r="518" spans="1:3" x14ac:dyDescent="0.25">
      <c r="A518">
        <v>1.1743297500000001</v>
      </c>
      <c r="B518">
        <v>0.16429142999999999</v>
      </c>
      <c r="C518">
        <v>6.0022583599999999</v>
      </c>
    </row>
    <row r="519" spans="1:3" x14ac:dyDescent="0.25">
      <c r="A519">
        <v>0.49519946999999997</v>
      </c>
      <c r="B519">
        <v>-2.5163459999999999E-2</v>
      </c>
      <c r="C519">
        <v>5.2833255799999996</v>
      </c>
    </row>
    <row r="520" spans="1:3" x14ac:dyDescent="0.25">
      <c r="A520">
        <v>8.6331599999999994E-2</v>
      </c>
      <c r="B520">
        <v>0.29699867000000002</v>
      </c>
      <c r="C520">
        <v>3.3693753599999998</v>
      </c>
    </row>
    <row r="521" spans="1:3" x14ac:dyDescent="0.25">
      <c r="A521">
        <v>-0.17283319999999999</v>
      </c>
      <c r="B521">
        <v>-1.1675628499999999</v>
      </c>
      <c r="C521">
        <v>7.8287899599999999</v>
      </c>
    </row>
    <row r="522" spans="1:3" x14ac:dyDescent="0.25">
      <c r="A522">
        <v>1.29207746</v>
      </c>
      <c r="B522">
        <v>-0.35059489999999999</v>
      </c>
      <c r="C522">
        <v>7.9910115499999996</v>
      </c>
    </row>
    <row r="523" spans="1:3" x14ac:dyDescent="0.25">
      <c r="A523">
        <v>0.56785653999999997</v>
      </c>
      <c r="B523">
        <v>-0.69906590000000002</v>
      </c>
      <c r="C523">
        <v>7.7124260800000002</v>
      </c>
    </row>
    <row r="524" spans="1:3" x14ac:dyDescent="0.25">
      <c r="A524">
        <v>-1.5859045199999999</v>
      </c>
      <c r="B524">
        <v>-0.49430350000000001</v>
      </c>
      <c r="C524">
        <v>2.72241168</v>
      </c>
    </row>
    <row r="525" spans="1:3" x14ac:dyDescent="0.25">
      <c r="A525">
        <v>-0.77723933000000001</v>
      </c>
      <c r="B525">
        <v>0.33702546999999999</v>
      </c>
      <c r="C525">
        <v>1.5256708800000001</v>
      </c>
    </row>
    <row r="526" spans="1:3" x14ac:dyDescent="0.25">
      <c r="A526">
        <v>-2.2133270500000002</v>
      </c>
      <c r="B526">
        <v>0.67083347999999998</v>
      </c>
      <c r="C526">
        <v>-2.5123590899999999</v>
      </c>
    </row>
    <row r="527" spans="1:3" x14ac:dyDescent="0.25">
      <c r="A527">
        <v>-6.5113959999999999E-2</v>
      </c>
      <c r="B527">
        <v>0.67505400000000004</v>
      </c>
      <c r="C527">
        <v>1.7769586100000001</v>
      </c>
    </row>
    <row r="528" spans="1:3" x14ac:dyDescent="0.25">
      <c r="A528">
        <v>0.82238275000000005</v>
      </c>
      <c r="B528">
        <v>1.4215006400000001</v>
      </c>
      <c r="C528">
        <v>1.00953849</v>
      </c>
    </row>
    <row r="529" spans="1:3" x14ac:dyDescent="0.25">
      <c r="A529">
        <v>-0.58157795000000001</v>
      </c>
      <c r="B529">
        <v>1.2567582900000001</v>
      </c>
      <c r="C529">
        <v>-1.2297520900000001</v>
      </c>
    </row>
    <row r="530" spans="1:3" x14ac:dyDescent="0.25">
      <c r="A530">
        <v>1.00478691</v>
      </c>
      <c r="B530">
        <v>-0.99513669999999999</v>
      </c>
      <c r="C530">
        <v>9.58562768</v>
      </c>
    </row>
    <row r="531" spans="1:3" x14ac:dyDescent="0.25">
      <c r="A531">
        <v>-0.38730985000000001</v>
      </c>
      <c r="B531">
        <v>-0.49885981000000001</v>
      </c>
      <c r="C531">
        <v>5.1175467799999996</v>
      </c>
    </row>
    <row r="532" spans="1:3" x14ac:dyDescent="0.25">
      <c r="A532">
        <v>0.21318138</v>
      </c>
      <c r="B532">
        <v>-0.60746582999999998</v>
      </c>
      <c r="C532">
        <v>6.6968355099999997</v>
      </c>
    </row>
    <row r="533" spans="1:3" x14ac:dyDescent="0.25">
      <c r="A533">
        <v>3.2927900000000003E-2</v>
      </c>
      <c r="B533">
        <v>1.2044279899999999</v>
      </c>
      <c r="C533">
        <v>0.16248557</v>
      </c>
    </row>
    <row r="534" spans="1:3" x14ac:dyDescent="0.25">
      <c r="A534">
        <v>0.17708359000000001</v>
      </c>
      <c r="B534">
        <v>-0.80492485999999996</v>
      </c>
      <c r="C534">
        <v>7.3026169200000002</v>
      </c>
    </row>
    <row r="535" spans="1:3" x14ac:dyDescent="0.25">
      <c r="A535">
        <v>-0.14680761000000001</v>
      </c>
      <c r="B535">
        <v>1.3951814300000001</v>
      </c>
      <c r="C535">
        <v>-0.84616608999999998</v>
      </c>
    </row>
    <row r="536" spans="1:3" x14ac:dyDescent="0.25">
      <c r="A536">
        <v>-0.77279056000000002</v>
      </c>
      <c r="B536">
        <v>-1.0844890300000001</v>
      </c>
      <c r="C536">
        <v>6.3268474699999997</v>
      </c>
    </row>
    <row r="537" spans="1:3" x14ac:dyDescent="0.25">
      <c r="A537">
        <v>-0.57741788999999999</v>
      </c>
      <c r="B537">
        <v>-1.2583274499999999</v>
      </c>
      <c r="C537">
        <v>7.3230777099999997</v>
      </c>
    </row>
    <row r="538" spans="1:3" x14ac:dyDescent="0.25">
      <c r="A538">
        <v>1.19864083</v>
      </c>
      <c r="B538">
        <v>-1.3766426300000001</v>
      </c>
      <c r="C538">
        <v>11.26629271</v>
      </c>
    </row>
    <row r="539" spans="1:3" x14ac:dyDescent="0.25">
      <c r="A539">
        <v>1.5421748</v>
      </c>
      <c r="B539">
        <v>1.49058541</v>
      </c>
      <c r="C539">
        <v>2.2248234099999999</v>
      </c>
    </row>
    <row r="540" spans="1:3" x14ac:dyDescent="0.25">
      <c r="A540">
        <v>6.8593370000000001E-2</v>
      </c>
      <c r="B540">
        <v>-0.88473864999999996</v>
      </c>
      <c r="C540">
        <v>7.33912282</v>
      </c>
    </row>
    <row r="541" spans="1:3" x14ac:dyDescent="0.25">
      <c r="A541">
        <v>0.12389543</v>
      </c>
      <c r="B541">
        <v>1.6503624400000001</v>
      </c>
      <c r="C541">
        <v>-1.15912766</v>
      </c>
    </row>
    <row r="542" spans="1:3" x14ac:dyDescent="0.25">
      <c r="A542">
        <v>8.0196799999999999E-2</v>
      </c>
      <c r="B542">
        <v>0.1208569</v>
      </c>
      <c r="C542">
        <v>3.94580938</v>
      </c>
    </row>
    <row r="543" spans="1:3" x14ac:dyDescent="0.25">
      <c r="A543">
        <v>-0.83356646999999995</v>
      </c>
      <c r="B543">
        <v>-0.52500097999999995</v>
      </c>
      <c r="C543">
        <v>4.3233419900000003</v>
      </c>
    </row>
    <row r="544" spans="1:3" x14ac:dyDescent="0.25">
      <c r="A544">
        <v>5.7109199999999999E-2</v>
      </c>
      <c r="B544">
        <v>0.65575470999999996</v>
      </c>
      <c r="C544">
        <v>2.0855421700000001</v>
      </c>
    </row>
    <row r="545" spans="1:3" x14ac:dyDescent="0.25">
      <c r="A545">
        <v>0.49468821000000002</v>
      </c>
      <c r="B545">
        <v>0.53457317999999998</v>
      </c>
      <c r="C545">
        <v>3.36074158</v>
      </c>
    </row>
    <row r="546" spans="1:3" x14ac:dyDescent="0.25">
      <c r="A546">
        <v>-1.0195000999999999</v>
      </c>
      <c r="B546">
        <v>1.0776425999999999</v>
      </c>
      <c r="C546">
        <v>-1.51629773</v>
      </c>
    </row>
    <row r="547" spans="1:3" x14ac:dyDescent="0.25">
      <c r="A547">
        <v>1.9160187</v>
      </c>
      <c r="B547">
        <v>-0.98030121999999997</v>
      </c>
      <c r="C547">
        <v>11.37058382</v>
      </c>
    </row>
    <row r="548" spans="1:3" x14ac:dyDescent="0.25">
      <c r="A548">
        <v>2.0342089699999999</v>
      </c>
      <c r="B548">
        <v>-0.19795765000000001</v>
      </c>
      <c r="C548">
        <v>8.9370565499999994</v>
      </c>
    </row>
    <row r="549" spans="1:3" x14ac:dyDescent="0.25">
      <c r="A549">
        <v>0.39819032999999998</v>
      </c>
      <c r="B549">
        <v>-0.17433688999999999</v>
      </c>
      <c r="C549">
        <v>5.5783320099999996</v>
      </c>
    </row>
    <row r="550" spans="1:3" x14ac:dyDescent="0.25">
      <c r="A550">
        <v>-0.29714446999999999</v>
      </c>
      <c r="B550">
        <v>1.4969278399999999</v>
      </c>
      <c r="C550">
        <v>-1.47172024</v>
      </c>
    </row>
    <row r="551" spans="1:3" x14ac:dyDescent="0.25">
      <c r="A551">
        <v>1.6283680199999999</v>
      </c>
      <c r="B551">
        <v>-1.0234491400000001</v>
      </c>
      <c r="C551">
        <v>10.949067919999999</v>
      </c>
    </row>
    <row r="552" spans="1:3" x14ac:dyDescent="0.25">
      <c r="A552">
        <v>0.65146402000000003</v>
      </c>
      <c r="B552">
        <v>-0.49336919000000001</v>
      </c>
      <c r="C552">
        <v>7.1704033000000003</v>
      </c>
    </row>
    <row r="553" spans="1:3" x14ac:dyDescent="0.25">
      <c r="A553">
        <v>0.40347996000000003</v>
      </c>
      <c r="B553">
        <v>-0.10487808999999999</v>
      </c>
      <c r="C553">
        <v>5.3749947000000002</v>
      </c>
    </row>
    <row r="554" spans="1:3" x14ac:dyDescent="0.25">
      <c r="A554">
        <v>-0.16030040000000001</v>
      </c>
      <c r="B554">
        <v>1.4750365700000001</v>
      </c>
      <c r="C554">
        <v>-1.1283123799999999</v>
      </c>
    </row>
    <row r="555" spans="1:3" x14ac:dyDescent="0.25">
      <c r="A555">
        <v>0.58437746999999995</v>
      </c>
      <c r="B555">
        <v>4.5344229999999999E-2</v>
      </c>
      <c r="C555">
        <v>5.2109489699999996</v>
      </c>
    </row>
    <row r="556" spans="1:3" x14ac:dyDescent="0.25">
      <c r="A556">
        <v>0.61776697000000003</v>
      </c>
      <c r="B556">
        <v>0.76918838</v>
      </c>
      <c r="C556">
        <v>2.83067665</v>
      </c>
    </row>
    <row r="557" spans="1:3" x14ac:dyDescent="0.25">
      <c r="A557">
        <v>-1.07420593</v>
      </c>
      <c r="B557">
        <v>-3.762302E-2</v>
      </c>
      <c r="C557">
        <v>2.1682385599999998</v>
      </c>
    </row>
    <row r="558" spans="1:3" x14ac:dyDescent="0.25">
      <c r="A558">
        <v>1.5175926</v>
      </c>
      <c r="B558">
        <v>-0.43281044000000002</v>
      </c>
      <c r="C558">
        <v>8.7124758100000008</v>
      </c>
    </row>
    <row r="559" spans="1:3" x14ac:dyDescent="0.25">
      <c r="A559">
        <v>0.36629689999999998</v>
      </c>
      <c r="B559">
        <v>2.2684800000000001E-2</v>
      </c>
      <c r="C559">
        <v>4.8578798499999998</v>
      </c>
    </row>
    <row r="560" spans="1:3" x14ac:dyDescent="0.25">
      <c r="A560">
        <v>2.950502E-2</v>
      </c>
      <c r="B560">
        <v>0.79919850999999997</v>
      </c>
      <c r="C560">
        <v>1.5403328599999999</v>
      </c>
    </row>
    <row r="561" spans="1:3" x14ac:dyDescent="0.25">
      <c r="A561">
        <v>0.52734146000000004</v>
      </c>
      <c r="B561">
        <v>-1.0369246599999999</v>
      </c>
      <c r="C561">
        <v>8.7758972600000007</v>
      </c>
    </row>
    <row r="562" spans="1:3" x14ac:dyDescent="0.25">
      <c r="A562">
        <v>-1.2011915200000001</v>
      </c>
      <c r="B562">
        <v>9.1241099999999995E-3</v>
      </c>
      <c r="C562">
        <v>1.7677152599999999</v>
      </c>
    </row>
    <row r="563" spans="1:3" x14ac:dyDescent="0.25">
      <c r="A563">
        <v>-0.33516536000000002</v>
      </c>
      <c r="B563">
        <v>0.43578507999999999</v>
      </c>
      <c r="C563">
        <v>2.0633845800000001</v>
      </c>
    </row>
    <row r="564" spans="1:3" x14ac:dyDescent="0.25">
      <c r="A564">
        <v>-1.7439946</v>
      </c>
      <c r="B564">
        <v>-0.47998849999999998</v>
      </c>
      <c r="C564">
        <v>2.3459532300000001</v>
      </c>
    </row>
    <row r="565" spans="1:3" x14ac:dyDescent="0.25">
      <c r="A565">
        <v>0.12829534000000001</v>
      </c>
      <c r="B565">
        <v>-0.34966452999999997</v>
      </c>
      <c r="C565">
        <v>5.6349388400000002</v>
      </c>
    </row>
    <row r="566" spans="1:3" x14ac:dyDescent="0.25">
      <c r="A566">
        <v>-0.62299945999999995</v>
      </c>
      <c r="B566">
        <v>-0.13924105000000001</v>
      </c>
      <c r="C566">
        <v>3.4256437200000001</v>
      </c>
    </row>
    <row r="567" spans="1:3" x14ac:dyDescent="0.25">
      <c r="A567">
        <v>-0.42724047999999998</v>
      </c>
      <c r="B567">
        <v>1.38752556</v>
      </c>
      <c r="C567">
        <v>-1.3756074599999999</v>
      </c>
    </row>
    <row r="568" spans="1:3" x14ac:dyDescent="0.25">
      <c r="A568">
        <v>1.0397506400000001</v>
      </c>
      <c r="B568">
        <v>-1.0789959899999999</v>
      </c>
      <c r="C568">
        <v>9.9379997200000005</v>
      </c>
    </row>
    <row r="569" spans="1:3" x14ac:dyDescent="0.25">
      <c r="A569">
        <v>-0.40620310999999998</v>
      </c>
      <c r="B569">
        <v>-1.4064268900000001</v>
      </c>
      <c r="C569">
        <v>8.1661434699999997</v>
      </c>
    </row>
    <row r="570" spans="1:3" x14ac:dyDescent="0.25">
      <c r="A570">
        <v>-0.30222463999999999</v>
      </c>
      <c r="B570">
        <v>-0.58819628999999996</v>
      </c>
      <c r="C570">
        <v>5.5896243099999996</v>
      </c>
    </row>
    <row r="571" spans="1:3" x14ac:dyDescent="0.25">
      <c r="A571">
        <v>-0.52842586999999996</v>
      </c>
      <c r="B571">
        <v>0.80420939000000002</v>
      </c>
      <c r="C571">
        <v>0.40925001999999999</v>
      </c>
    </row>
    <row r="572" spans="1:3" x14ac:dyDescent="0.25">
      <c r="A572">
        <v>5.9876980000000003E-2</v>
      </c>
      <c r="B572">
        <v>0.52584034000000002</v>
      </c>
      <c r="C572">
        <v>2.5468162099999998</v>
      </c>
    </row>
    <row r="573" spans="1:3" x14ac:dyDescent="0.25">
      <c r="A573">
        <v>-0.84970369999999995</v>
      </c>
      <c r="B573">
        <v>1.2458646099999999</v>
      </c>
      <c r="C573">
        <v>-1.7198129600000001</v>
      </c>
    </row>
    <row r="574" spans="1:3" x14ac:dyDescent="0.25">
      <c r="A574">
        <v>-0.42087205999999999</v>
      </c>
      <c r="B574">
        <v>-0.16967867</v>
      </c>
      <c r="C574">
        <v>3.9381148100000001</v>
      </c>
    </row>
    <row r="575" spans="1:3" x14ac:dyDescent="0.25">
      <c r="A575">
        <v>0.98906234000000004</v>
      </c>
      <c r="B575">
        <v>-1.6414361200000001</v>
      </c>
      <c r="C575">
        <v>11.74563785</v>
      </c>
    </row>
    <row r="576" spans="1:3" x14ac:dyDescent="0.25">
      <c r="A576">
        <v>0.86826884999999998</v>
      </c>
      <c r="B576">
        <v>0.92462016000000002</v>
      </c>
      <c r="C576">
        <v>2.7977138199999998</v>
      </c>
    </row>
    <row r="577" spans="1:3" x14ac:dyDescent="0.25">
      <c r="A577">
        <v>0.49498563000000001</v>
      </c>
      <c r="B577">
        <v>-2.4486411700000001</v>
      </c>
      <c r="C577">
        <v>13.507466969999999</v>
      </c>
    </row>
    <row r="578" spans="1:3" x14ac:dyDescent="0.25">
      <c r="A578">
        <v>0.48636397999999997</v>
      </c>
      <c r="B578">
        <v>0.73922504</v>
      </c>
      <c r="C578">
        <v>2.6728634599999999</v>
      </c>
    </row>
    <row r="579" spans="1:3" x14ac:dyDescent="0.25">
      <c r="A579">
        <v>0.66214057999999998</v>
      </c>
      <c r="B579">
        <v>1.1498797999999999</v>
      </c>
      <c r="C579">
        <v>1.6012755999999999</v>
      </c>
    </row>
    <row r="580" spans="1:3" x14ac:dyDescent="0.25">
      <c r="A580">
        <v>-1.02334649</v>
      </c>
      <c r="B580">
        <v>-1.07568055</v>
      </c>
      <c r="C580">
        <v>5.8364545999999997</v>
      </c>
    </row>
    <row r="581" spans="1:3" x14ac:dyDescent="0.25">
      <c r="A581">
        <v>0.18527639000000001</v>
      </c>
      <c r="B581">
        <v>-1.2357263999999999</v>
      </c>
      <c r="C581">
        <v>8.7891859599999993</v>
      </c>
    </row>
    <row r="582" spans="1:3" x14ac:dyDescent="0.25">
      <c r="A582">
        <v>-1.85507369</v>
      </c>
      <c r="B582">
        <v>0.45445891999999999</v>
      </c>
      <c r="C582">
        <v>-1.05201718</v>
      </c>
    </row>
    <row r="583" spans="1:3" x14ac:dyDescent="0.25">
      <c r="A583">
        <v>0.55878170999999999</v>
      </c>
      <c r="B583">
        <v>0.19595414</v>
      </c>
      <c r="C583">
        <v>4.6650817699999996</v>
      </c>
    </row>
    <row r="584" spans="1:3" x14ac:dyDescent="0.25">
      <c r="A584">
        <v>-1.0270617099999999</v>
      </c>
      <c r="B584">
        <v>0.93816023999999998</v>
      </c>
      <c r="C584">
        <v>-1.04479049</v>
      </c>
    </row>
    <row r="585" spans="1:3" x14ac:dyDescent="0.25">
      <c r="A585">
        <v>-0.98856142999999996</v>
      </c>
      <c r="B585">
        <v>-0.27301682999999999</v>
      </c>
      <c r="C585">
        <v>3.1551608500000001</v>
      </c>
    </row>
    <row r="586" spans="1:3" x14ac:dyDescent="0.25">
      <c r="A586">
        <v>-0.2611792</v>
      </c>
      <c r="B586">
        <v>-0.66297921999999998</v>
      </c>
      <c r="C586">
        <v>5.9294873099999998</v>
      </c>
    </row>
    <row r="587" spans="1:3" x14ac:dyDescent="0.25">
      <c r="A587">
        <v>-0.18483647</v>
      </c>
      <c r="B587">
        <v>-0.15993246</v>
      </c>
      <c r="C587">
        <v>4.3683481999999998</v>
      </c>
    </row>
    <row r="588" spans="1:3" x14ac:dyDescent="0.25">
      <c r="A588">
        <v>0.37656926000000002</v>
      </c>
      <c r="B588">
        <v>0.51783164000000004</v>
      </c>
      <c r="C588">
        <v>3.1952697300000001</v>
      </c>
    </row>
    <row r="589" spans="1:3" x14ac:dyDescent="0.25">
      <c r="A589">
        <v>0.29653625</v>
      </c>
      <c r="B589">
        <v>0.67375280000000004</v>
      </c>
      <c r="C589">
        <v>2.4896199499999998</v>
      </c>
    </row>
    <row r="590" spans="1:3" x14ac:dyDescent="0.25">
      <c r="A590">
        <v>-0.99829393</v>
      </c>
      <c r="B590">
        <v>-1.6121896099999999</v>
      </c>
      <c r="C590">
        <v>7.6950689299999997</v>
      </c>
    </row>
    <row r="591" spans="1:3" x14ac:dyDescent="0.25">
      <c r="A591">
        <v>-0.95569252999999998</v>
      </c>
      <c r="B591">
        <v>-0.21416184999999999</v>
      </c>
      <c r="C591">
        <v>3.0233531500000002</v>
      </c>
    </row>
    <row r="592" spans="1:3" x14ac:dyDescent="0.25">
      <c r="A592">
        <v>-0.38160090000000002</v>
      </c>
      <c r="B592">
        <v>0.33025180999999998</v>
      </c>
      <c r="C592">
        <v>2.3157435300000002</v>
      </c>
    </row>
    <row r="593" spans="1:3" x14ac:dyDescent="0.25">
      <c r="A593">
        <v>7.1299699999999994E-2</v>
      </c>
      <c r="B593">
        <v>-1.0039125799999999</v>
      </c>
      <c r="C593">
        <v>7.7498888399999997</v>
      </c>
    </row>
    <row r="594" spans="1:3" x14ac:dyDescent="0.25">
      <c r="A594">
        <v>0.96334173999999995</v>
      </c>
      <c r="B594">
        <v>-0.16942417000000001</v>
      </c>
      <c r="C594">
        <v>6.6925356100000002</v>
      </c>
    </row>
    <row r="595" spans="1:3" x14ac:dyDescent="0.25">
      <c r="A595">
        <v>-0.67714779999999997</v>
      </c>
      <c r="B595">
        <v>-0.52664904999999995</v>
      </c>
      <c r="C595">
        <v>4.6280996200000004</v>
      </c>
    </row>
    <row r="596" spans="1:3" x14ac:dyDescent="0.25">
      <c r="A596">
        <v>1.0964361</v>
      </c>
      <c r="B596">
        <v>0.45325774000000002</v>
      </c>
      <c r="C596">
        <v>4.8461242100000002</v>
      </c>
    </row>
    <row r="597" spans="1:3" x14ac:dyDescent="0.25">
      <c r="A597">
        <v>2.1551890199999999</v>
      </c>
      <c r="B597">
        <v>-0.50656319000000005</v>
      </c>
      <c r="C597">
        <v>10.233503450000001</v>
      </c>
    </row>
    <row r="598" spans="1:3" x14ac:dyDescent="0.25">
      <c r="A598">
        <v>5.8602380000000003E-2</v>
      </c>
      <c r="B598">
        <v>0.88484839000000004</v>
      </c>
      <c r="C598">
        <v>1.3159494700000001</v>
      </c>
    </row>
    <row r="599" spans="1:3" x14ac:dyDescent="0.25">
      <c r="A599">
        <v>0.55464376000000004</v>
      </c>
      <c r="B599">
        <v>-0.97167110999999995</v>
      </c>
      <c r="C599">
        <v>8.6129192000000003</v>
      </c>
    </row>
    <row r="600" spans="1:3" x14ac:dyDescent="0.25">
      <c r="A600">
        <v>1.5438072300000001</v>
      </c>
      <c r="B600">
        <v>-1.4342294799999999</v>
      </c>
      <c r="C600">
        <v>12.15501197</v>
      </c>
    </row>
    <row r="601" spans="1:3" x14ac:dyDescent="0.25">
      <c r="A601">
        <v>-0.10169365</v>
      </c>
      <c r="B601">
        <v>-1.3207449499999999</v>
      </c>
      <c r="C601">
        <v>8.4757604499999992</v>
      </c>
    </row>
    <row r="602" spans="1:3" x14ac:dyDescent="0.25">
      <c r="A602">
        <v>-1.80911109</v>
      </c>
      <c r="B602">
        <v>-0.71222854999999996</v>
      </c>
      <c r="C602">
        <v>3.0023652799999998</v>
      </c>
    </row>
    <row r="603" spans="1:3" x14ac:dyDescent="0.25">
      <c r="A603">
        <v>-1.12181811</v>
      </c>
      <c r="B603">
        <v>0.22410395999999999</v>
      </c>
      <c r="C603">
        <v>1.1928951000000001</v>
      </c>
    </row>
    <row r="604" spans="1:3" x14ac:dyDescent="0.25">
      <c r="A604">
        <v>0.31578373999999998</v>
      </c>
      <c r="B604">
        <v>0.49422732000000003</v>
      </c>
      <c r="C604">
        <v>3.14593525</v>
      </c>
    </row>
    <row r="605" spans="1:3" x14ac:dyDescent="0.25">
      <c r="A605">
        <v>1.59618167</v>
      </c>
      <c r="B605">
        <v>0.28052708999999998</v>
      </c>
      <c r="C605">
        <v>6.4410708799999998</v>
      </c>
    </row>
    <row r="606" spans="1:3" x14ac:dyDescent="0.25">
      <c r="A606">
        <v>0.50385606999999999</v>
      </c>
      <c r="B606">
        <v>1.3370978499999999</v>
      </c>
      <c r="C606">
        <v>0.67749247999999995</v>
      </c>
    </row>
    <row r="607" spans="1:3" x14ac:dyDescent="0.25">
      <c r="A607">
        <v>0.19646601</v>
      </c>
      <c r="B607">
        <v>1.31736929</v>
      </c>
      <c r="C607">
        <v>0.10538409</v>
      </c>
    </row>
    <row r="608" spans="1:3" x14ac:dyDescent="0.25">
      <c r="A608">
        <v>-0.77260189999999995</v>
      </c>
      <c r="B608">
        <v>0.19072294000000001</v>
      </c>
      <c r="C608">
        <v>2.0113421100000002</v>
      </c>
    </row>
    <row r="609" spans="1:3" x14ac:dyDescent="0.25">
      <c r="A609">
        <v>0.89716187000000003</v>
      </c>
      <c r="B609">
        <v>0.78525308999999999</v>
      </c>
      <c r="C609">
        <v>3.32614207</v>
      </c>
    </row>
    <row r="610" spans="1:3" x14ac:dyDescent="0.25">
      <c r="A610">
        <v>-0.32343146</v>
      </c>
      <c r="B610">
        <v>-0.72603107</v>
      </c>
      <c r="C610">
        <v>6.0147709699999998</v>
      </c>
    </row>
    <row r="611" spans="1:3" x14ac:dyDescent="0.25">
      <c r="A611">
        <v>-0.56725808</v>
      </c>
      <c r="B611">
        <v>-0.71783801000000003</v>
      </c>
      <c r="C611">
        <v>5.4945829799999997</v>
      </c>
    </row>
    <row r="612" spans="1:3" x14ac:dyDescent="0.25">
      <c r="A612">
        <v>-4.1064411300000003</v>
      </c>
      <c r="B612">
        <v>-1.0955138499999999</v>
      </c>
      <c r="C612">
        <v>-0.27953031</v>
      </c>
    </row>
    <row r="613" spans="1:3" x14ac:dyDescent="0.25">
      <c r="A613">
        <v>0.32200726000000002</v>
      </c>
      <c r="B613">
        <v>0.65746596000000002</v>
      </c>
      <c r="C613">
        <v>2.5946767199999998</v>
      </c>
    </row>
    <row r="614" spans="1:3" x14ac:dyDescent="0.25">
      <c r="A614">
        <v>0.98463493999999996</v>
      </c>
      <c r="B614">
        <v>0.34797886</v>
      </c>
      <c r="C614">
        <v>4.9934476999999999</v>
      </c>
    </row>
    <row r="615" spans="1:3" x14ac:dyDescent="0.25">
      <c r="A615">
        <v>-1.89621021</v>
      </c>
      <c r="B615">
        <v>-0.38502634000000002</v>
      </c>
      <c r="C615">
        <v>1.73133899</v>
      </c>
    </row>
    <row r="616" spans="1:3" x14ac:dyDescent="0.25">
      <c r="A616">
        <v>1.27919326</v>
      </c>
      <c r="B616">
        <v>1.8649947499999999</v>
      </c>
      <c r="C616">
        <v>0.41527202000000002</v>
      </c>
    </row>
    <row r="617" spans="1:3" x14ac:dyDescent="0.25">
      <c r="A617">
        <v>0.36350382999999997</v>
      </c>
      <c r="B617">
        <v>7.62774E-3</v>
      </c>
      <c r="C617">
        <v>4.8961852600000002</v>
      </c>
    </row>
    <row r="618" spans="1:3" x14ac:dyDescent="0.25">
      <c r="A618">
        <v>0.61840923000000003</v>
      </c>
      <c r="B618">
        <v>-0.17170857</v>
      </c>
      <c r="C618">
        <v>6.01328408</v>
      </c>
    </row>
    <row r="619" spans="1:3" x14ac:dyDescent="0.25">
      <c r="A619">
        <v>2.8152480899999999</v>
      </c>
      <c r="B619">
        <v>-0.81864102999999999</v>
      </c>
      <c r="C619">
        <v>12.5906135</v>
      </c>
    </row>
    <row r="620" spans="1:3" x14ac:dyDescent="0.25">
      <c r="A620">
        <v>-0.83185763000000001</v>
      </c>
      <c r="B620">
        <v>-1.04001918</v>
      </c>
      <c r="C620">
        <v>6.06593216</v>
      </c>
    </row>
    <row r="621" spans="1:3" x14ac:dyDescent="0.25">
      <c r="A621">
        <v>7.4740249999999994E-2</v>
      </c>
      <c r="B621">
        <v>1.10269394</v>
      </c>
      <c r="C621">
        <v>0.60601877999999998</v>
      </c>
    </row>
    <row r="622" spans="1:3" x14ac:dyDescent="0.25">
      <c r="A622">
        <v>0.57536631000000005</v>
      </c>
      <c r="B622">
        <v>-0.78473817999999995</v>
      </c>
      <c r="C622">
        <v>8.0132416699999993</v>
      </c>
    </row>
    <row r="623" spans="1:3" x14ac:dyDescent="0.25">
      <c r="A623">
        <v>1.68000036</v>
      </c>
      <c r="B623">
        <v>0.27222113999999997</v>
      </c>
      <c r="C623">
        <v>6.6307026799999997</v>
      </c>
    </row>
    <row r="624" spans="1:3" x14ac:dyDescent="0.25">
      <c r="A624">
        <v>1.49582101</v>
      </c>
      <c r="B624">
        <v>-0.77871707000000001</v>
      </c>
      <c r="C624">
        <v>9.8272411799999997</v>
      </c>
    </row>
    <row r="625" spans="1:3" x14ac:dyDescent="0.25">
      <c r="A625">
        <v>-0.92851581000000005</v>
      </c>
      <c r="B625">
        <v>0.21734917000000001</v>
      </c>
      <c r="C625">
        <v>1.6009194899999999</v>
      </c>
    </row>
    <row r="626" spans="1:3" x14ac:dyDescent="0.25">
      <c r="A626">
        <v>1.3344748500000001</v>
      </c>
      <c r="B626">
        <v>-0.65192231</v>
      </c>
      <c r="C626">
        <v>9.0720964599999991</v>
      </c>
    </row>
    <row r="627" spans="1:3" x14ac:dyDescent="0.25">
      <c r="A627">
        <v>-2.2897886500000002</v>
      </c>
      <c r="B627">
        <v>-1.4016110799999999</v>
      </c>
      <c r="C627">
        <v>4.37334566</v>
      </c>
    </row>
    <row r="628" spans="1:3" x14ac:dyDescent="0.25">
      <c r="A628">
        <v>9.9779999999999997E-5</v>
      </c>
      <c r="B628">
        <v>0.40491190999999999</v>
      </c>
      <c r="C628">
        <v>2.82388496</v>
      </c>
    </row>
    <row r="629" spans="1:3" x14ac:dyDescent="0.25">
      <c r="A629">
        <v>0.69540550000000001</v>
      </c>
      <c r="B629">
        <v>-0.23382031</v>
      </c>
      <c r="C629">
        <v>6.3791300499999997</v>
      </c>
    </row>
    <row r="630" spans="1:3" x14ac:dyDescent="0.25">
      <c r="A630">
        <v>-0.47981814</v>
      </c>
      <c r="B630">
        <v>7.491138E-2</v>
      </c>
      <c r="C630">
        <v>3.0035991499999999</v>
      </c>
    </row>
    <row r="631" spans="1:3" x14ac:dyDescent="0.25">
      <c r="A631">
        <v>-0.42229046999999997</v>
      </c>
      <c r="B631">
        <v>-0.91225164999999997</v>
      </c>
      <c r="C631">
        <v>6.4625903300000003</v>
      </c>
    </row>
    <row r="632" spans="1:3" x14ac:dyDescent="0.25">
      <c r="A632">
        <v>-0.82964583000000003</v>
      </c>
      <c r="B632">
        <v>-0.30773552999999998</v>
      </c>
      <c r="C632">
        <v>3.5684617300000001</v>
      </c>
    </row>
    <row r="633" spans="1:3" x14ac:dyDescent="0.25">
      <c r="A633">
        <v>-1.0911770599999999</v>
      </c>
      <c r="B633">
        <v>2.1823306900000001</v>
      </c>
      <c r="C633">
        <v>-5.4178040899999997</v>
      </c>
    </row>
    <row r="634" spans="1:3" x14ac:dyDescent="0.25">
      <c r="A634">
        <v>-0.27453917</v>
      </c>
      <c r="B634">
        <v>-9.5088430000000002E-2</v>
      </c>
      <c r="C634">
        <v>3.9646460399999999</v>
      </c>
    </row>
    <row r="635" spans="1:3" x14ac:dyDescent="0.25">
      <c r="A635">
        <v>1.91879606</v>
      </c>
      <c r="B635">
        <v>-0.46191083999999999</v>
      </c>
      <c r="C635">
        <v>9.6121224499999993</v>
      </c>
    </row>
    <row r="636" spans="1:3" x14ac:dyDescent="0.25">
      <c r="A636">
        <v>2.6468412300000002</v>
      </c>
      <c r="B636">
        <v>0.43257300999999998</v>
      </c>
      <c r="C636">
        <v>8.0324202499999995</v>
      </c>
    </row>
    <row r="637" spans="1:3" x14ac:dyDescent="0.25">
      <c r="A637">
        <v>0.22808592</v>
      </c>
      <c r="B637">
        <v>0.78314532000000003</v>
      </c>
      <c r="C637">
        <v>1.9998126700000001</v>
      </c>
    </row>
    <row r="638" spans="1:3" x14ac:dyDescent="0.25">
      <c r="A638">
        <v>-1.146671E-2</v>
      </c>
      <c r="B638">
        <v>0.60324323999999996</v>
      </c>
      <c r="C638">
        <v>2.1414289399999999</v>
      </c>
    </row>
    <row r="639" spans="1:3" x14ac:dyDescent="0.25">
      <c r="A639">
        <v>-0.36297056999999999</v>
      </c>
      <c r="B639">
        <v>-0.18838956000000001</v>
      </c>
      <c r="C639">
        <v>4.1232444900000003</v>
      </c>
    </row>
    <row r="640" spans="1:3" x14ac:dyDescent="0.25">
      <c r="A640">
        <v>0.70942084999999999</v>
      </c>
      <c r="B640">
        <v>2.1252308100000001</v>
      </c>
      <c r="C640">
        <v>-1.6179451</v>
      </c>
    </row>
    <row r="641" spans="1:3" x14ac:dyDescent="0.25">
      <c r="A641">
        <v>1.036667</v>
      </c>
      <c r="B641">
        <v>-1.06957385</v>
      </c>
      <c r="C641">
        <v>9.9101168299999998</v>
      </c>
    </row>
    <row r="642" spans="1:3" x14ac:dyDescent="0.25">
      <c r="A642">
        <v>-0.15539272000000001</v>
      </c>
      <c r="B642">
        <v>-0.98054969999999997</v>
      </c>
      <c r="C642">
        <v>7.2355781099999996</v>
      </c>
    </row>
    <row r="643" spans="1:3" x14ac:dyDescent="0.25">
      <c r="A643">
        <v>0.10198085</v>
      </c>
      <c r="B643">
        <v>-0.83884577999999999</v>
      </c>
      <c r="C643">
        <v>7.2670435800000002</v>
      </c>
    </row>
    <row r="644" spans="1:3" x14ac:dyDescent="0.25">
      <c r="A644">
        <v>-0.98580257000000004</v>
      </c>
      <c r="B644">
        <v>-0.26247672</v>
      </c>
      <c r="C644">
        <v>3.13864345</v>
      </c>
    </row>
    <row r="645" spans="1:3" x14ac:dyDescent="0.25">
      <c r="A645">
        <v>0.43090241000000001</v>
      </c>
      <c r="B645">
        <v>-0.33762945999999999</v>
      </c>
      <c r="C645">
        <v>6.2066477600000001</v>
      </c>
    </row>
    <row r="646" spans="1:3" x14ac:dyDescent="0.25">
      <c r="A646">
        <v>1.19544666</v>
      </c>
      <c r="B646">
        <v>-0.36038785000000001</v>
      </c>
      <c r="C646">
        <v>7.8164459300000004</v>
      </c>
    </row>
    <row r="647" spans="1:3" x14ac:dyDescent="0.25">
      <c r="A647">
        <v>0.21298075</v>
      </c>
      <c r="B647">
        <v>-3.7350969999999997E-2</v>
      </c>
      <c r="C647">
        <v>4.7427060900000004</v>
      </c>
    </row>
    <row r="648" spans="1:3" x14ac:dyDescent="0.25">
      <c r="A648">
        <v>-0.69881771000000004</v>
      </c>
      <c r="B648">
        <v>0.69362438999999998</v>
      </c>
      <c r="C648">
        <v>0.45695057</v>
      </c>
    </row>
    <row r="649" spans="1:3" x14ac:dyDescent="0.25">
      <c r="A649">
        <v>-0.71098194000000003</v>
      </c>
      <c r="B649">
        <v>0.22799491999999999</v>
      </c>
      <c r="C649">
        <v>1.9996595500000001</v>
      </c>
    </row>
    <row r="650" spans="1:3" x14ac:dyDescent="0.25">
      <c r="A650">
        <v>5.3105069999999997E-2</v>
      </c>
      <c r="B650">
        <v>-2.6653326900000001</v>
      </c>
      <c r="C650">
        <v>13.3789669</v>
      </c>
    </row>
    <row r="651" spans="1:3" x14ac:dyDescent="0.25">
      <c r="A651">
        <v>0.41050983000000002</v>
      </c>
      <c r="B651">
        <v>1.8737108600000001</v>
      </c>
      <c r="C651">
        <v>-1.35346772</v>
      </c>
    </row>
    <row r="652" spans="1:3" x14ac:dyDescent="0.25">
      <c r="A652">
        <v>-1.8630611100000001</v>
      </c>
      <c r="B652">
        <v>-0.92475810000000003</v>
      </c>
      <c r="C652">
        <v>3.62319624</v>
      </c>
    </row>
    <row r="653" spans="1:3" x14ac:dyDescent="0.25">
      <c r="A653">
        <v>-0.23076989000000001</v>
      </c>
      <c r="B653">
        <v>-0.79039197000000005</v>
      </c>
      <c r="C653">
        <v>6.4256012499999997</v>
      </c>
    </row>
    <row r="654" spans="1:3" x14ac:dyDescent="0.25">
      <c r="A654">
        <v>-0.13831974</v>
      </c>
      <c r="B654">
        <v>0.82025798000000005</v>
      </c>
      <c r="C654">
        <v>1.12556273</v>
      </c>
    </row>
    <row r="655" spans="1:3" x14ac:dyDescent="0.25">
      <c r="A655">
        <v>2.3029239999999999E-2</v>
      </c>
      <c r="B655">
        <v>-1.83118877</v>
      </c>
      <c r="C655">
        <v>10.487339309999999</v>
      </c>
    </row>
    <row r="656" spans="1:3" x14ac:dyDescent="0.25">
      <c r="A656">
        <v>-0.25517477</v>
      </c>
      <c r="B656">
        <v>-0.38758558999999998</v>
      </c>
      <c r="C656">
        <v>5.0138228399999996</v>
      </c>
    </row>
    <row r="657" spans="1:3" x14ac:dyDescent="0.25">
      <c r="A657">
        <v>-1.1015551400000001</v>
      </c>
      <c r="B657">
        <v>-2.09908793</v>
      </c>
      <c r="C657">
        <v>9.1224889699999991</v>
      </c>
    </row>
    <row r="658" spans="1:3" x14ac:dyDescent="0.25">
      <c r="A658">
        <v>-0.45660095000000001</v>
      </c>
      <c r="B658">
        <v>-0.52880674999999999</v>
      </c>
      <c r="C658">
        <v>5.0877013199999999</v>
      </c>
    </row>
    <row r="659" spans="1:3" x14ac:dyDescent="0.25">
      <c r="A659">
        <v>-2.0424958100000001</v>
      </c>
      <c r="B659">
        <v>-1.57122903</v>
      </c>
      <c r="C659">
        <v>5.4390422300000001</v>
      </c>
    </row>
    <row r="660" spans="1:3" x14ac:dyDescent="0.25">
      <c r="A660">
        <v>-0.26187908999999998</v>
      </c>
      <c r="B660">
        <v>1.01049733</v>
      </c>
      <c r="C660">
        <v>0.21670788999999999</v>
      </c>
    </row>
    <row r="661" spans="1:3" x14ac:dyDescent="0.25">
      <c r="A661">
        <v>2.2338627299999998</v>
      </c>
      <c r="B661">
        <v>0.74796412000000001</v>
      </c>
      <c r="C661">
        <v>6.1287025599999998</v>
      </c>
    </row>
    <row r="662" spans="1:3" x14ac:dyDescent="0.25">
      <c r="A662">
        <v>-1.3383154100000001</v>
      </c>
      <c r="B662">
        <v>-0.52828034000000001</v>
      </c>
      <c r="C662">
        <v>3.3218505899999999</v>
      </c>
    </row>
    <row r="663" spans="1:3" x14ac:dyDescent="0.25">
      <c r="A663">
        <v>1.04259112</v>
      </c>
      <c r="B663">
        <v>-1.3782049300000001</v>
      </c>
      <c r="C663">
        <v>10.9657544</v>
      </c>
    </row>
    <row r="664" spans="1:3" x14ac:dyDescent="0.25">
      <c r="A664">
        <v>-1.75878454</v>
      </c>
      <c r="B664">
        <v>-0.50126501000000001</v>
      </c>
      <c r="C664">
        <v>2.4000310499999999</v>
      </c>
    </row>
    <row r="665" spans="1:3" x14ac:dyDescent="0.25">
      <c r="A665">
        <v>1.3309243799999999</v>
      </c>
      <c r="B665">
        <v>0.34730191999999999</v>
      </c>
      <c r="C665">
        <v>5.69203422</v>
      </c>
    </row>
    <row r="666" spans="1:3" x14ac:dyDescent="0.25">
      <c r="A666">
        <v>-0.60438245000000002</v>
      </c>
      <c r="B666">
        <v>-0.37231144999999999</v>
      </c>
      <c r="C666">
        <v>4.2535129200000004</v>
      </c>
    </row>
    <row r="667" spans="1:3" x14ac:dyDescent="0.25">
      <c r="A667">
        <v>4.6337570000000002E-2</v>
      </c>
      <c r="B667">
        <v>0.22936271999999999</v>
      </c>
      <c r="C667">
        <v>3.5109014699999999</v>
      </c>
    </row>
    <row r="668" spans="1:3" x14ac:dyDescent="0.25">
      <c r="A668">
        <v>-1.02515311</v>
      </c>
      <c r="B668">
        <v>-1.4306497</v>
      </c>
      <c r="C668">
        <v>7.0124917399999998</v>
      </c>
    </row>
    <row r="669" spans="1:3" x14ac:dyDescent="0.25">
      <c r="A669">
        <v>0.90518841999999999</v>
      </c>
      <c r="B669">
        <v>-0.33028014999999999</v>
      </c>
      <c r="C669">
        <v>7.1253872899999999</v>
      </c>
    </row>
    <row r="670" spans="1:3" x14ac:dyDescent="0.25">
      <c r="A670">
        <v>-0.35940719999999998</v>
      </c>
      <c r="B670">
        <v>-0.27582863000000002</v>
      </c>
      <c r="C670">
        <v>4.41638705</v>
      </c>
    </row>
    <row r="671" spans="1:3" x14ac:dyDescent="0.25">
      <c r="A671">
        <v>0.84773606000000001</v>
      </c>
      <c r="B671">
        <v>-9.9836190000000005E-2</v>
      </c>
      <c r="C671">
        <v>6.2161276699999997</v>
      </c>
    </row>
    <row r="672" spans="1:3" x14ac:dyDescent="0.25">
      <c r="A672">
        <v>2.0177319999999999E-2</v>
      </c>
      <c r="B672">
        <v>0.19634444000000001</v>
      </c>
      <c r="C672">
        <v>3.5718204099999999</v>
      </c>
    </row>
    <row r="673" spans="1:3" x14ac:dyDescent="0.25">
      <c r="A673">
        <v>1.8212101599999999</v>
      </c>
      <c r="B673">
        <v>-4.4476950000000001E-2</v>
      </c>
      <c r="C673">
        <v>7.9966213499999999</v>
      </c>
    </row>
    <row r="674" spans="1:3" x14ac:dyDescent="0.25">
      <c r="A674">
        <v>0.38391491999999999</v>
      </c>
      <c r="B674">
        <v>2.0870260100000002</v>
      </c>
      <c r="C674">
        <v>-2.11465477</v>
      </c>
    </row>
    <row r="675" spans="1:3" x14ac:dyDescent="0.25">
      <c r="A675">
        <v>2.3478207900000001</v>
      </c>
      <c r="B675">
        <v>1.5110804099999999</v>
      </c>
      <c r="C675">
        <v>3.7594913000000001</v>
      </c>
    </row>
    <row r="676" spans="1:3" x14ac:dyDescent="0.25">
      <c r="A676">
        <v>-0.86387267999999995</v>
      </c>
      <c r="B676">
        <v>-0.12784588999999999</v>
      </c>
      <c r="C676">
        <v>2.9132307000000002</v>
      </c>
    </row>
    <row r="677" spans="1:3" x14ac:dyDescent="0.25">
      <c r="A677">
        <v>5.4031309999999999E-2</v>
      </c>
      <c r="B677">
        <v>0.88811487</v>
      </c>
      <c r="C677">
        <v>1.2892804099999999</v>
      </c>
    </row>
    <row r="678" spans="1:3" x14ac:dyDescent="0.25">
      <c r="A678">
        <v>-0.51719473999999999</v>
      </c>
      <c r="B678">
        <v>0.94364572000000002</v>
      </c>
      <c r="C678">
        <v>-7.5639999999999999E-2</v>
      </c>
    </row>
    <row r="679" spans="1:3" x14ac:dyDescent="0.25">
      <c r="A679">
        <v>-1.06854702</v>
      </c>
      <c r="B679">
        <v>-1.4814140600000001</v>
      </c>
      <c r="C679">
        <v>7.1101379400000004</v>
      </c>
    </row>
    <row r="680" spans="1:3" x14ac:dyDescent="0.25">
      <c r="A680">
        <v>0.49251404999999998</v>
      </c>
      <c r="B680">
        <v>0.20294880000000001</v>
      </c>
      <c r="C680">
        <v>4.5109324099999997</v>
      </c>
    </row>
    <row r="681" spans="1:3" x14ac:dyDescent="0.25">
      <c r="A681">
        <v>-0.28504560000000001</v>
      </c>
      <c r="B681">
        <v>1.9871710499999999</v>
      </c>
      <c r="C681">
        <v>-3.1516263599999998</v>
      </c>
    </row>
    <row r="682" spans="1:3" x14ac:dyDescent="0.25">
      <c r="A682">
        <v>0.29713423</v>
      </c>
      <c r="B682">
        <v>-0.52749172</v>
      </c>
      <c r="C682">
        <v>6.5788096500000002</v>
      </c>
    </row>
    <row r="683" spans="1:3" x14ac:dyDescent="0.25">
      <c r="A683">
        <v>-0.66378157000000004</v>
      </c>
      <c r="B683">
        <v>-3.16082639</v>
      </c>
      <c r="C683">
        <v>13.61346546</v>
      </c>
    </row>
    <row r="684" spans="1:3" x14ac:dyDescent="0.25">
      <c r="A684">
        <v>-1.81444015</v>
      </c>
      <c r="B684">
        <v>0.92050326000000005</v>
      </c>
      <c r="C684">
        <v>-2.5596038600000002</v>
      </c>
    </row>
    <row r="685" spans="1:3" x14ac:dyDescent="0.25">
      <c r="A685">
        <v>-0.97337439000000003</v>
      </c>
      <c r="B685">
        <v>-0.16947359000000001</v>
      </c>
      <c r="C685">
        <v>2.8289054</v>
      </c>
    </row>
    <row r="686" spans="1:3" x14ac:dyDescent="0.25">
      <c r="A686">
        <v>1.0658398</v>
      </c>
      <c r="B686">
        <v>-0.11850934</v>
      </c>
      <c r="C686">
        <v>6.7314181199999998</v>
      </c>
    </row>
    <row r="687" spans="1:3" x14ac:dyDescent="0.25">
      <c r="A687">
        <v>-3.481194E-2</v>
      </c>
      <c r="B687">
        <v>-0.16634098</v>
      </c>
      <c r="C687">
        <v>4.70636207</v>
      </c>
    </row>
    <row r="688" spans="1:3" x14ac:dyDescent="0.25">
      <c r="A688">
        <v>-2.0203053899999999</v>
      </c>
      <c r="B688">
        <v>2.10986334</v>
      </c>
      <c r="C688">
        <v>-7.0242767199999996</v>
      </c>
    </row>
    <row r="689" spans="1:3" x14ac:dyDescent="0.25">
      <c r="A689">
        <v>-0.78160043999999995</v>
      </c>
      <c r="B689">
        <v>-1.386648E-2</v>
      </c>
      <c r="C689">
        <v>2.6806048100000002</v>
      </c>
    </row>
    <row r="690" spans="1:3" x14ac:dyDescent="0.25">
      <c r="A690">
        <v>-1.720619E-2</v>
      </c>
      <c r="B690">
        <v>0.42025181</v>
      </c>
      <c r="C690">
        <v>2.7256128999999998</v>
      </c>
    </row>
    <row r="691" spans="1:3" x14ac:dyDescent="0.25">
      <c r="A691">
        <v>1.4573228600000001</v>
      </c>
      <c r="B691">
        <v>-1.0236892799999999</v>
      </c>
      <c r="C691">
        <v>10.58780943</v>
      </c>
    </row>
    <row r="692" spans="1:3" x14ac:dyDescent="0.25">
      <c r="A692">
        <v>3.1269000000000002E-3</v>
      </c>
      <c r="B692">
        <v>-0.79224992999999999</v>
      </c>
      <c r="C692">
        <v>6.8950281200000001</v>
      </c>
    </row>
    <row r="693" spans="1:3" x14ac:dyDescent="0.25">
      <c r="A693">
        <v>-0.56764256999999996</v>
      </c>
      <c r="B693">
        <v>0.49223381999999999</v>
      </c>
      <c r="C693">
        <v>1.3802182700000001</v>
      </c>
    </row>
    <row r="694" spans="1:3" x14ac:dyDescent="0.25">
      <c r="A694">
        <v>1.24384009</v>
      </c>
      <c r="B694">
        <v>0.46608686999999999</v>
      </c>
      <c r="C694">
        <v>5.1008224100000001</v>
      </c>
    </row>
    <row r="695" spans="1:3" x14ac:dyDescent="0.25">
      <c r="A695">
        <v>-0.36376770000000003</v>
      </c>
      <c r="B695">
        <v>0.69970197999999995</v>
      </c>
      <c r="C695">
        <v>1.1092629899999999</v>
      </c>
    </row>
    <row r="696" spans="1:3" x14ac:dyDescent="0.25">
      <c r="A696">
        <v>1.58009581</v>
      </c>
      <c r="B696">
        <v>1.4174774299999999</v>
      </c>
      <c r="C696">
        <v>2.5420673300000001</v>
      </c>
    </row>
    <row r="697" spans="1:3" x14ac:dyDescent="0.25">
      <c r="A697">
        <v>-0.20161976000000001</v>
      </c>
      <c r="B697">
        <v>-0.91855973999999996</v>
      </c>
      <c r="C697">
        <v>6.9171653199999996</v>
      </c>
    </row>
    <row r="698" spans="1:3" x14ac:dyDescent="0.25">
      <c r="A698">
        <v>1.8990168700000001</v>
      </c>
      <c r="B698">
        <v>-0.54427877999999996</v>
      </c>
      <c r="C698">
        <v>9.8377543099999993</v>
      </c>
    </row>
    <row r="699" spans="1:3" x14ac:dyDescent="0.25">
      <c r="A699">
        <v>0.31649148999999999</v>
      </c>
      <c r="B699">
        <v>-0.56984771000000001</v>
      </c>
      <c r="C699">
        <v>6.7589994400000002</v>
      </c>
    </row>
    <row r="700" spans="1:3" x14ac:dyDescent="0.25">
      <c r="A700">
        <v>-1.0035350599999999</v>
      </c>
      <c r="B700">
        <v>-0.62336853999999997</v>
      </c>
      <c r="C700">
        <v>4.3086640799999998</v>
      </c>
    </row>
    <row r="701" spans="1:3" x14ac:dyDescent="0.25">
      <c r="A701">
        <v>0.39925250000000001</v>
      </c>
      <c r="B701">
        <v>0.85338857999999995</v>
      </c>
      <c r="C701">
        <v>2.1015167199999998</v>
      </c>
    </row>
    <row r="702" spans="1:3" x14ac:dyDescent="0.25">
      <c r="A702">
        <v>1.2334256699999999</v>
      </c>
      <c r="B702">
        <v>0.37973887000000001</v>
      </c>
      <c r="C702">
        <v>5.3620397500000001</v>
      </c>
    </row>
    <row r="703" spans="1:3" x14ac:dyDescent="0.25">
      <c r="A703">
        <v>-0.4859445</v>
      </c>
      <c r="B703">
        <v>-0.22720191000000001</v>
      </c>
      <c r="C703">
        <v>3.9970343800000001</v>
      </c>
    </row>
    <row r="704" spans="1:3" x14ac:dyDescent="0.25">
      <c r="A704">
        <v>2.47997259</v>
      </c>
      <c r="B704">
        <v>0.79260017999999999</v>
      </c>
      <c r="C704">
        <v>6.4684877099999998</v>
      </c>
    </row>
    <row r="705" spans="1:3" x14ac:dyDescent="0.25">
      <c r="A705">
        <v>0.82982509000000004</v>
      </c>
      <c r="B705">
        <v>1.6793615200000001</v>
      </c>
      <c r="C705">
        <v>0.15392892999999999</v>
      </c>
    </row>
    <row r="706" spans="1:3" x14ac:dyDescent="0.25">
      <c r="A706">
        <v>-0.32631924000000001</v>
      </c>
      <c r="B706">
        <v>-1.0257322099999999</v>
      </c>
      <c r="C706">
        <v>7.0314265699999998</v>
      </c>
    </row>
    <row r="707" spans="1:3" x14ac:dyDescent="0.25">
      <c r="A707">
        <v>1.2302218199999999</v>
      </c>
      <c r="B707">
        <v>-0.22153907</v>
      </c>
      <c r="C707">
        <v>7.4138644999999999</v>
      </c>
    </row>
    <row r="708" spans="1:3" x14ac:dyDescent="0.25">
      <c r="A708">
        <v>0.13680220000000001</v>
      </c>
      <c r="B708">
        <v>1.0340323899999999</v>
      </c>
      <c r="C708">
        <v>0.94221319000000003</v>
      </c>
    </row>
    <row r="709" spans="1:3" x14ac:dyDescent="0.25">
      <c r="A709">
        <v>0.12036351000000001</v>
      </c>
      <c r="B709">
        <v>-1.3133046100000001</v>
      </c>
      <c r="C709">
        <v>8.8965644800000003</v>
      </c>
    </row>
    <row r="710" spans="1:3" x14ac:dyDescent="0.25">
      <c r="A710">
        <v>0.16042925</v>
      </c>
      <c r="B710">
        <v>0.61945293000000001</v>
      </c>
      <c r="C710">
        <v>2.4096488800000002</v>
      </c>
    </row>
    <row r="711" spans="1:3" x14ac:dyDescent="0.25">
      <c r="A711">
        <v>0.96180911000000002</v>
      </c>
      <c r="B711">
        <v>0.83091680000000001</v>
      </c>
      <c r="C711">
        <v>3.29780966</v>
      </c>
    </row>
    <row r="712" spans="1:3" x14ac:dyDescent="0.25">
      <c r="A712">
        <v>-1.28521383</v>
      </c>
      <c r="B712">
        <v>1.64452921</v>
      </c>
      <c r="C712">
        <v>-3.9647929400000002</v>
      </c>
    </row>
    <row r="713" spans="1:3" x14ac:dyDescent="0.25">
      <c r="A713">
        <v>-0.48170051000000003</v>
      </c>
      <c r="B713">
        <v>0.45295858999999999</v>
      </c>
      <c r="C713">
        <v>1.6980358200000001</v>
      </c>
    </row>
    <row r="714" spans="1:3" x14ac:dyDescent="0.25">
      <c r="A714">
        <v>-0.26125743000000001</v>
      </c>
      <c r="B714">
        <v>6.0668899999999998E-2</v>
      </c>
      <c r="C714">
        <v>3.4624344100000002</v>
      </c>
    </row>
    <row r="715" spans="1:3" x14ac:dyDescent="0.25">
      <c r="A715">
        <v>0.22612784</v>
      </c>
      <c r="B715">
        <v>-2.10971208</v>
      </c>
      <c r="C715">
        <v>11.846232909999999</v>
      </c>
    </row>
    <row r="716" spans="1:3" x14ac:dyDescent="0.25">
      <c r="A716">
        <v>-9.1774620000000001E-2</v>
      </c>
      <c r="B716">
        <v>-1.62627258</v>
      </c>
      <c r="C716">
        <v>9.5425202599999999</v>
      </c>
    </row>
    <row r="717" spans="1:3" x14ac:dyDescent="0.25">
      <c r="A717">
        <v>0.96436336</v>
      </c>
      <c r="B717">
        <v>6.5442479999999997E-2</v>
      </c>
      <c r="C717">
        <v>5.9030030800000004</v>
      </c>
    </row>
    <row r="718" spans="1:3" x14ac:dyDescent="0.25">
      <c r="A718">
        <v>1.73269115</v>
      </c>
      <c r="B718">
        <v>1.58197974</v>
      </c>
      <c r="C718">
        <v>2.2756988699999998</v>
      </c>
    </row>
    <row r="719" spans="1:3" x14ac:dyDescent="0.25">
      <c r="A719">
        <v>-0.23822649000000001</v>
      </c>
      <c r="B719">
        <v>-1.42977358</v>
      </c>
      <c r="C719">
        <v>8.5847449999999998</v>
      </c>
    </row>
    <row r="720" spans="1:3" x14ac:dyDescent="0.25">
      <c r="A720">
        <v>0.12031417</v>
      </c>
      <c r="B720">
        <v>-1.78480825</v>
      </c>
      <c r="C720">
        <v>10.507873050000001</v>
      </c>
    </row>
    <row r="721" spans="1:3" x14ac:dyDescent="0.25">
      <c r="A721">
        <v>0.22344625000000001</v>
      </c>
      <c r="B721">
        <v>1.26498497</v>
      </c>
      <c r="C721">
        <v>0.34839302999999999</v>
      </c>
    </row>
    <row r="722" spans="1:3" x14ac:dyDescent="0.25">
      <c r="A722">
        <v>0.88854208999999995</v>
      </c>
      <c r="B722">
        <v>0.89806582999999995</v>
      </c>
      <c r="C722">
        <v>2.91233925</v>
      </c>
    </row>
    <row r="723" spans="1:3" x14ac:dyDescent="0.25">
      <c r="A723">
        <v>0.51797004999999996</v>
      </c>
      <c r="B723">
        <v>-0.32056561</v>
      </c>
      <c r="C723">
        <v>6.3149741500000003</v>
      </c>
    </row>
    <row r="724" spans="1:3" x14ac:dyDescent="0.25">
      <c r="A724">
        <v>-0.12407757</v>
      </c>
      <c r="B724">
        <v>0.23714690999999999</v>
      </c>
      <c r="C724">
        <v>3.1448338599999999</v>
      </c>
    </row>
    <row r="725" spans="1:3" x14ac:dyDescent="0.25">
      <c r="A725">
        <v>-0.58360937000000002</v>
      </c>
      <c r="B725">
        <v>-0.16599897999999999</v>
      </c>
      <c r="C725">
        <v>3.61470936</v>
      </c>
    </row>
    <row r="726" spans="1:3" x14ac:dyDescent="0.25">
      <c r="A726">
        <v>2.3705857899999998</v>
      </c>
      <c r="B726">
        <v>-1.7152332699999999</v>
      </c>
      <c r="C726">
        <v>14.78359582</v>
      </c>
    </row>
    <row r="727" spans="1:3" x14ac:dyDescent="0.25">
      <c r="A727">
        <v>0.99353316000000003</v>
      </c>
      <c r="B727">
        <v>0.98879866000000005</v>
      </c>
      <c r="C727">
        <v>2.8243368000000002</v>
      </c>
    </row>
    <row r="728" spans="1:3" x14ac:dyDescent="0.25">
      <c r="A728">
        <v>0.35244590999999997</v>
      </c>
      <c r="B728">
        <v>-0.44942648000000002</v>
      </c>
      <c r="C728">
        <v>6.4349064499999997</v>
      </c>
    </row>
    <row r="729" spans="1:3" x14ac:dyDescent="0.25">
      <c r="A729">
        <v>-2.3871687599999998</v>
      </c>
      <c r="B729">
        <v>0.84526171999999999</v>
      </c>
      <c r="C729">
        <v>-3.4466736199999999</v>
      </c>
    </row>
    <row r="730" spans="1:3" x14ac:dyDescent="0.25">
      <c r="A730">
        <v>-0.19508200000000001</v>
      </c>
      <c r="B730">
        <v>-0.34079809</v>
      </c>
      <c r="C730">
        <v>4.9752122099999996</v>
      </c>
    </row>
    <row r="731" spans="1:3" x14ac:dyDescent="0.25">
      <c r="A731">
        <v>-0.28829184000000002</v>
      </c>
      <c r="B731">
        <v>-0.16253996000000001</v>
      </c>
      <c r="C731">
        <v>4.1699358999999996</v>
      </c>
    </row>
    <row r="732" spans="1:3" x14ac:dyDescent="0.25">
      <c r="A732">
        <v>0.40796122000000001</v>
      </c>
      <c r="B732">
        <v>1.35303087</v>
      </c>
      <c r="C732">
        <v>0.41212681000000001</v>
      </c>
    </row>
    <row r="733" spans="1:3" x14ac:dyDescent="0.25">
      <c r="A733">
        <v>0.35770589000000003</v>
      </c>
      <c r="B733">
        <v>-2.1119479399999999</v>
      </c>
      <c r="C733">
        <v>12.08642002</v>
      </c>
    </row>
    <row r="734" spans="1:3" x14ac:dyDescent="0.25">
      <c r="A734">
        <v>-0.35784317999999998</v>
      </c>
      <c r="B734">
        <v>-1.34960952</v>
      </c>
      <c r="C734">
        <v>8.0686717100000003</v>
      </c>
    </row>
    <row r="735" spans="1:3" x14ac:dyDescent="0.25">
      <c r="A735">
        <v>-0.23802291</v>
      </c>
      <c r="B735">
        <v>0.47139013000000002</v>
      </c>
      <c r="C735">
        <v>2.12003326</v>
      </c>
    </row>
    <row r="736" spans="1:3" x14ac:dyDescent="0.25">
      <c r="A736">
        <v>-0.43430595</v>
      </c>
      <c r="B736">
        <v>-0.29229989000000001</v>
      </c>
      <c r="C736">
        <v>4.3182188500000001</v>
      </c>
    </row>
    <row r="737" spans="1:3" x14ac:dyDescent="0.25">
      <c r="A737">
        <v>-1.2068137999999999</v>
      </c>
      <c r="B737">
        <v>1.53433979</v>
      </c>
      <c r="C737">
        <v>-3.4106057500000002</v>
      </c>
    </row>
    <row r="738" spans="1:3" x14ac:dyDescent="0.25">
      <c r="A738">
        <v>1.5150646800000001</v>
      </c>
      <c r="B738">
        <v>1.52755588</v>
      </c>
      <c r="C738">
        <v>2.0383228400000002</v>
      </c>
    </row>
    <row r="739" spans="1:3" x14ac:dyDescent="0.25">
      <c r="A739">
        <v>-1.38435058</v>
      </c>
      <c r="B739">
        <v>-0.23860714999999999</v>
      </c>
      <c r="C739">
        <v>2.2312968799999999</v>
      </c>
    </row>
    <row r="740" spans="1:3" x14ac:dyDescent="0.25">
      <c r="A740">
        <v>-0.27827908000000001</v>
      </c>
      <c r="B740">
        <v>-0.34362881000000001</v>
      </c>
      <c r="C740">
        <v>4.8187973900000003</v>
      </c>
    </row>
    <row r="741" spans="1:3" x14ac:dyDescent="0.25">
      <c r="A741">
        <v>0.42446961999999999</v>
      </c>
      <c r="B741">
        <v>-1.59384244</v>
      </c>
      <c r="C741">
        <v>10.4861299</v>
      </c>
    </row>
    <row r="742" spans="1:3" x14ac:dyDescent="0.25">
      <c r="A742">
        <v>-0.77429745999999999</v>
      </c>
      <c r="B742">
        <v>0.25085281999999998</v>
      </c>
      <c r="C742">
        <v>1.7849049299999999</v>
      </c>
    </row>
    <row r="743" spans="1:3" x14ac:dyDescent="0.25">
      <c r="A743">
        <v>0.61271955</v>
      </c>
      <c r="B743">
        <v>4.392103E-2</v>
      </c>
      <c r="C743">
        <v>5.2737731600000002</v>
      </c>
    </row>
    <row r="744" spans="1:3" x14ac:dyDescent="0.25">
      <c r="A744">
        <v>-1.0847904399999999</v>
      </c>
      <c r="B744">
        <v>-1.09409903</v>
      </c>
      <c r="C744">
        <v>5.7432260800000003</v>
      </c>
    </row>
    <row r="745" spans="1:3" x14ac:dyDescent="0.25">
      <c r="A745">
        <v>0.12389641</v>
      </c>
      <c r="B745">
        <v>6.2974840000000004E-2</v>
      </c>
      <c r="C745">
        <v>4.2390621399999997</v>
      </c>
    </row>
    <row r="746" spans="1:3" x14ac:dyDescent="0.25">
      <c r="A746">
        <v>-0.20931538</v>
      </c>
      <c r="B746">
        <v>0.12917612000000001</v>
      </c>
      <c r="C746">
        <v>3.3546915300000002</v>
      </c>
    </row>
    <row r="747" spans="1:3" x14ac:dyDescent="0.25">
      <c r="A747">
        <v>-1.1763714999999999</v>
      </c>
      <c r="B747">
        <v>-0.20416385000000001</v>
      </c>
      <c r="C747">
        <v>2.54887869</v>
      </c>
    </row>
    <row r="748" spans="1:3" x14ac:dyDescent="0.25">
      <c r="A748">
        <v>-1.1925422000000001</v>
      </c>
      <c r="B748">
        <v>0.38226384000000002</v>
      </c>
      <c r="C748">
        <v>0.51242061999999999</v>
      </c>
    </row>
    <row r="749" spans="1:3" x14ac:dyDescent="0.25">
      <c r="A749">
        <v>0.34163801999999999</v>
      </c>
      <c r="B749">
        <v>-0.25982346000000001</v>
      </c>
      <c r="C749">
        <v>5.7624122099999999</v>
      </c>
    </row>
    <row r="750" spans="1:3" x14ac:dyDescent="0.25">
      <c r="A750">
        <v>-0.60589161999999996</v>
      </c>
      <c r="B750">
        <v>0.31118770000000001</v>
      </c>
      <c r="C750">
        <v>1.9248288200000001</v>
      </c>
    </row>
    <row r="751" spans="1:3" x14ac:dyDescent="0.25">
      <c r="A751">
        <v>1.18130103</v>
      </c>
      <c r="B751">
        <v>0.18385898000000001</v>
      </c>
      <c r="C751">
        <v>5.93231033</v>
      </c>
    </row>
    <row r="752" spans="1:3" x14ac:dyDescent="0.25">
      <c r="A752">
        <v>0.29611774000000002</v>
      </c>
      <c r="B752">
        <v>-2.09755067</v>
      </c>
      <c r="C752">
        <v>11.92524304</v>
      </c>
    </row>
    <row r="753" spans="1:3" x14ac:dyDescent="0.25">
      <c r="A753">
        <v>-0.22759776000000001</v>
      </c>
      <c r="B753">
        <v>0.48004637999999999</v>
      </c>
      <c r="C753">
        <v>2.1407336400000001</v>
      </c>
    </row>
    <row r="754" spans="1:3" x14ac:dyDescent="0.25">
      <c r="A754">
        <v>0.57631516000000005</v>
      </c>
      <c r="B754">
        <v>1.4853733600000001</v>
      </c>
      <c r="C754">
        <v>0.32720705</v>
      </c>
    </row>
    <row r="755" spans="1:3" x14ac:dyDescent="0.25">
      <c r="A755">
        <v>0.43853771000000003</v>
      </c>
      <c r="B755">
        <v>-5.3913709999999997E-2</v>
      </c>
      <c r="C755">
        <v>5.2709180800000004</v>
      </c>
    </row>
    <row r="756" spans="1:3" x14ac:dyDescent="0.25">
      <c r="A756">
        <v>-0.86511097999999997</v>
      </c>
      <c r="B756">
        <v>-0.82741103000000005</v>
      </c>
      <c r="C756">
        <v>5.2830626499999997</v>
      </c>
    </row>
    <row r="757" spans="1:3" x14ac:dyDescent="0.25">
      <c r="A757">
        <v>2.3766803599999999</v>
      </c>
      <c r="B757">
        <v>-1.5442696600000001</v>
      </c>
      <c r="C757">
        <v>14.197052360000001</v>
      </c>
    </row>
    <row r="758" spans="1:3" x14ac:dyDescent="0.25">
      <c r="A758">
        <v>-1.1716032000000001</v>
      </c>
      <c r="B758">
        <v>2.3405684299999998</v>
      </c>
      <c r="C758">
        <v>-6.1012932800000002</v>
      </c>
    </row>
    <row r="759" spans="1:3" x14ac:dyDescent="0.25">
      <c r="A759">
        <v>-0.43012270000000002</v>
      </c>
      <c r="B759">
        <v>0.22825211000000001</v>
      </c>
      <c r="C759">
        <v>2.5607834700000001</v>
      </c>
    </row>
    <row r="760" spans="1:3" x14ac:dyDescent="0.25">
      <c r="A760">
        <v>0.73750386999999995</v>
      </c>
      <c r="B760">
        <v>0.23882438</v>
      </c>
      <c r="C760">
        <v>4.8538719400000003</v>
      </c>
    </row>
    <row r="761" spans="1:3" x14ac:dyDescent="0.25">
      <c r="A761">
        <v>1.0247175799999999</v>
      </c>
      <c r="B761">
        <v>0.80806876999999999</v>
      </c>
      <c r="C761">
        <v>3.5049210099999999</v>
      </c>
    </row>
    <row r="762" spans="1:3" x14ac:dyDescent="0.25">
      <c r="A762">
        <v>-0.74567786000000003</v>
      </c>
      <c r="B762">
        <v>0.40901254999999997</v>
      </c>
      <c r="C762">
        <v>1.3200261600000001</v>
      </c>
    </row>
    <row r="763" spans="1:3" x14ac:dyDescent="0.25">
      <c r="A763">
        <v>-0.23244434</v>
      </c>
      <c r="B763">
        <v>-0.20168489000000001</v>
      </c>
      <c r="C763">
        <v>4.4156567999999998</v>
      </c>
    </row>
    <row r="764" spans="1:3" x14ac:dyDescent="0.25">
      <c r="A764">
        <v>-6.476411E-2</v>
      </c>
      <c r="B764">
        <v>-0.21658137</v>
      </c>
      <c r="C764">
        <v>4.8106082199999998</v>
      </c>
    </row>
    <row r="765" spans="1:3" x14ac:dyDescent="0.25">
      <c r="A765">
        <v>0.2566446</v>
      </c>
      <c r="B765">
        <v>0.95047311000000001</v>
      </c>
      <c r="C765">
        <v>1.4853930399999999</v>
      </c>
    </row>
    <row r="766" spans="1:3" x14ac:dyDescent="0.25">
      <c r="A766">
        <v>0.42470788999999998</v>
      </c>
      <c r="B766">
        <v>1.4959329400000001</v>
      </c>
      <c r="C766">
        <v>-2.4598950000000001E-2</v>
      </c>
    </row>
    <row r="767" spans="1:3" x14ac:dyDescent="0.25">
      <c r="A767">
        <v>-1.37769667</v>
      </c>
      <c r="B767">
        <v>0.89082145000000001</v>
      </c>
      <c r="C767">
        <v>-1.5792724300000001</v>
      </c>
    </row>
    <row r="768" spans="1:3" x14ac:dyDescent="0.25">
      <c r="A768">
        <v>0.63542065999999997</v>
      </c>
      <c r="B768">
        <v>-0.24140898</v>
      </c>
      <c r="C768">
        <v>6.2931096899999996</v>
      </c>
    </row>
    <row r="769" spans="1:3" x14ac:dyDescent="0.25">
      <c r="A769">
        <v>1.05000388</v>
      </c>
      <c r="B769">
        <v>0.53811107000000002</v>
      </c>
      <c r="C769">
        <v>4.4666829300000002</v>
      </c>
    </row>
    <row r="770" spans="1:3" x14ac:dyDescent="0.25">
      <c r="A770">
        <v>1.0877356899999999</v>
      </c>
      <c r="B770">
        <v>2.35127066</v>
      </c>
      <c r="C770">
        <v>-1.62770674</v>
      </c>
    </row>
    <row r="771" spans="1:3" x14ac:dyDescent="0.25">
      <c r="A771">
        <v>0.43134169999999999</v>
      </c>
      <c r="B771">
        <v>-0.21737590000000001</v>
      </c>
      <c r="C771">
        <v>5.7952541599999998</v>
      </c>
    </row>
    <row r="772" spans="1:3" x14ac:dyDescent="0.25">
      <c r="A772">
        <v>1.31053117</v>
      </c>
      <c r="B772">
        <v>-2.02675888</v>
      </c>
      <c r="C772">
        <v>13.719475729999999</v>
      </c>
    </row>
    <row r="773" spans="1:3" x14ac:dyDescent="0.25">
      <c r="A773">
        <v>1.23417731</v>
      </c>
      <c r="B773">
        <v>-1.6425802899999999</v>
      </c>
      <c r="C773">
        <v>12.27114121</v>
      </c>
    </row>
    <row r="774" spans="1:3" x14ac:dyDescent="0.25">
      <c r="A774">
        <v>-0.50217887000000005</v>
      </c>
      <c r="B774">
        <v>-1.32090734</v>
      </c>
      <c r="C774">
        <v>7.6755374700000001</v>
      </c>
    </row>
    <row r="775" spans="1:3" x14ac:dyDescent="0.25">
      <c r="A775">
        <v>-1.7093782500000001</v>
      </c>
      <c r="B775">
        <v>1.9428090499999999</v>
      </c>
      <c r="C775">
        <v>-5.8169314400000003</v>
      </c>
    </row>
    <row r="776" spans="1:3" x14ac:dyDescent="0.25">
      <c r="A776">
        <v>-1.4511105099999999</v>
      </c>
      <c r="B776">
        <v>-1.50972672</v>
      </c>
      <c r="C776">
        <v>6.4184719100000001</v>
      </c>
    </row>
    <row r="777" spans="1:3" x14ac:dyDescent="0.25">
      <c r="A777">
        <v>1.2326328200000001</v>
      </c>
      <c r="B777">
        <v>-2.3824871000000001</v>
      </c>
      <c r="C777">
        <v>14.765308080000001</v>
      </c>
    </row>
    <row r="778" spans="1:3" x14ac:dyDescent="0.25">
      <c r="A778">
        <v>0.75127016000000002</v>
      </c>
      <c r="B778">
        <v>0.96601771000000003</v>
      </c>
      <c r="C778">
        <v>2.4110999199999998</v>
      </c>
    </row>
    <row r="779" spans="1:3" x14ac:dyDescent="0.25">
      <c r="A779">
        <v>0.64990340000000002</v>
      </c>
      <c r="B779">
        <v>-0.53318568</v>
      </c>
      <c r="C779">
        <v>7.3080692000000003</v>
      </c>
    </row>
    <row r="780" spans="1:3" x14ac:dyDescent="0.25">
      <c r="A780">
        <v>0.31987412999999998</v>
      </c>
      <c r="B780">
        <v>-0.55353492000000004</v>
      </c>
      <c r="C780">
        <v>6.7189629799999997</v>
      </c>
    </row>
    <row r="781" spans="1:3" x14ac:dyDescent="0.25">
      <c r="A781">
        <v>-0.65843863000000002</v>
      </c>
      <c r="B781">
        <v>0.78415836999999999</v>
      </c>
      <c r="C781">
        <v>0.21774003</v>
      </c>
    </row>
    <row r="782" spans="1:3" x14ac:dyDescent="0.25">
      <c r="A782">
        <v>-0.27605709</v>
      </c>
      <c r="B782">
        <v>-2.1752170000000001E-2</v>
      </c>
      <c r="C782">
        <v>3.7211710099999999</v>
      </c>
    </row>
    <row r="783" spans="1:3" x14ac:dyDescent="0.25">
      <c r="A783">
        <v>0.55899995999999996</v>
      </c>
      <c r="B783">
        <v>-0.68495251999999995</v>
      </c>
      <c r="C783">
        <v>7.6531890300000001</v>
      </c>
    </row>
    <row r="784" spans="1:3" x14ac:dyDescent="0.25">
      <c r="A784">
        <v>5.936321E-2</v>
      </c>
      <c r="B784">
        <v>-1.5095279800000001</v>
      </c>
      <c r="C784">
        <v>9.4546248800000008</v>
      </c>
    </row>
    <row r="785" spans="1:3" x14ac:dyDescent="0.25">
      <c r="A785">
        <v>-0.60802385000000003</v>
      </c>
      <c r="B785">
        <v>-0.87670798000000005</v>
      </c>
      <c r="C785">
        <v>5.9726016099999999</v>
      </c>
    </row>
    <row r="786" spans="1:3" x14ac:dyDescent="0.25">
      <c r="A786">
        <v>0.85127266999999995</v>
      </c>
      <c r="B786">
        <v>1.71273367</v>
      </c>
      <c r="C786">
        <v>9.0521279999999996E-2</v>
      </c>
    </row>
    <row r="787" spans="1:3" x14ac:dyDescent="0.25">
      <c r="A787">
        <v>-1.1070605099999999</v>
      </c>
      <c r="B787">
        <v>0.78153225999999998</v>
      </c>
      <c r="C787">
        <v>-0.67559382999999995</v>
      </c>
    </row>
    <row r="788" spans="1:3" x14ac:dyDescent="0.25">
      <c r="A788">
        <v>-0.28448472000000002</v>
      </c>
      <c r="B788">
        <v>-0.73561997999999995</v>
      </c>
      <c r="C788">
        <v>6.1339610699999998</v>
      </c>
    </row>
    <row r="789" spans="1:3" x14ac:dyDescent="0.25">
      <c r="A789">
        <v>-2.08326769</v>
      </c>
      <c r="B789">
        <v>-1.0911280000000001E-2</v>
      </c>
      <c r="C789">
        <v>7.1597369999999994E-2</v>
      </c>
    </row>
    <row r="790" spans="1:3" x14ac:dyDescent="0.25">
      <c r="A790">
        <v>-1.94020086</v>
      </c>
      <c r="B790">
        <v>0.59523007999999999</v>
      </c>
      <c r="C790">
        <v>-1.70718141</v>
      </c>
    </row>
    <row r="791" spans="1:3" x14ac:dyDescent="0.25">
      <c r="A791">
        <v>-0.26046646000000001</v>
      </c>
      <c r="B791">
        <v>4.3921210000000002E-2</v>
      </c>
      <c r="C791">
        <v>3.53575382</v>
      </c>
    </row>
    <row r="792" spans="1:3" x14ac:dyDescent="0.25">
      <c r="A792">
        <v>0.28754880999999999</v>
      </c>
      <c r="B792">
        <v>0.27937800000000002</v>
      </c>
      <c r="C792">
        <v>3.8391626699999999</v>
      </c>
    </row>
    <row r="793" spans="1:3" x14ac:dyDescent="0.25">
      <c r="A793">
        <v>-0.70300048999999998</v>
      </c>
      <c r="B793">
        <v>-0.25138076999999998</v>
      </c>
      <c r="C793">
        <v>3.6556874700000002</v>
      </c>
    </row>
    <row r="794" spans="1:3" x14ac:dyDescent="0.25">
      <c r="A794">
        <v>1.0145283300000001</v>
      </c>
      <c r="B794">
        <v>0.99866294</v>
      </c>
      <c r="C794">
        <v>2.8301693499999998</v>
      </c>
    </row>
    <row r="795" spans="1:3" x14ac:dyDescent="0.25">
      <c r="A795">
        <v>0.59724739999999998</v>
      </c>
      <c r="B795">
        <v>0.67942223000000002</v>
      </c>
      <c r="C795">
        <v>3.09695331</v>
      </c>
    </row>
    <row r="796" spans="1:3" x14ac:dyDescent="0.25">
      <c r="A796">
        <v>-0.61305993999999997</v>
      </c>
      <c r="B796">
        <v>0.19181767999999999</v>
      </c>
      <c r="C796">
        <v>2.3066805000000001</v>
      </c>
    </row>
    <row r="797" spans="1:3" x14ac:dyDescent="0.25">
      <c r="A797">
        <v>-0.93966532000000003</v>
      </c>
      <c r="B797">
        <v>5.9645320000000002E-2</v>
      </c>
      <c r="C797">
        <v>2.1163556099999998</v>
      </c>
    </row>
    <row r="798" spans="1:3" x14ac:dyDescent="0.25">
      <c r="A798">
        <v>2.5669236299999998</v>
      </c>
      <c r="B798">
        <v>0.84455044999999995</v>
      </c>
      <c r="C798">
        <v>6.4570661400000002</v>
      </c>
    </row>
    <row r="799" spans="1:3" x14ac:dyDescent="0.25">
      <c r="A799">
        <v>-0.36176424000000001</v>
      </c>
      <c r="B799">
        <v>-0.59882049999999998</v>
      </c>
      <c r="C799">
        <v>5.5193421799999998</v>
      </c>
    </row>
    <row r="800" spans="1:3" x14ac:dyDescent="0.25">
      <c r="A800">
        <v>-0.12092614</v>
      </c>
      <c r="B800">
        <v>-1.51254811</v>
      </c>
      <c r="C800">
        <v>9.1061854199999992</v>
      </c>
    </row>
    <row r="801" spans="1:3" x14ac:dyDescent="0.25">
      <c r="A801">
        <v>-0.86521629</v>
      </c>
      <c r="B801">
        <v>4.8945629999999997E-2</v>
      </c>
      <c r="C801">
        <v>2.3097405700000002</v>
      </c>
    </row>
    <row r="802" spans="1:3" x14ac:dyDescent="0.25">
      <c r="A802">
        <v>1.7086549999999999E-2</v>
      </c>
      <c r="B802">
        <v>0.72628324</v>
      </c>
      <c r="C802">
        <v>1.7534799400000001</v>
      </c>
    </row>
    <row r="803" spans="1:3" x14ac:dyDescent="0.25">
      <c r="A803">
        <v>-0.75351769999999996</v>
      </c>
      <c r="B803">
        <v>0.36810703</v>
      </c>
      <c r="C803">
        <v>1.42496519</v>
      </c>
    </row>
    <row r="804" spans="1:3" x14ac:dyDescent="0.25">
      <c r="A804">
        <v>-0.10522963</v>
      </c>
      <c r="B804">
        <v>-2.9005710000000001E-2</v>
      </c>
      <c r="C804">
        <v>4.1155631499999998</v>
      </c>
    </row>
    <row r="805" spans="1:3" x14ac:dyDescent="0.25">
      <c r="A805">
        <v>2.0691910000000001E-2</v>
      </c>
      <c r="B805">
        <v>1.9574198899999999</v>
      </c>
      <c r="C805">
        <v>-2.42231709</v>
      </c>
    </row>
    <row r="806" spans="1:3" x14ac:dyDescent="0.25">
      <c r="A806">
        <v>0.64436340000000003</v>
      </c>
      <c r="B806">
        <v>1.0520733799999999</v>
      </c>
      <c r="C806">
        <v>1.8999355499999999</v>
      </c>
    </row>
    <row r="807" spans="1:3" x14ac:dyDescent="0.25">
      <c r="A807">
        <v>0.65972871</v>
      </c>
      <c r="B807">
        <v>-0.38182192999999998</v>
      </c>
      <c r="C807">
        <v>6.8272619499999996</v>
      </c>
    </row>
    <row r="808" spans="1:3" x14ac:dyDescent="0.25">
      <c r="A808">
        <v>-1.6191557400000001</v>
      </c>
      <c r="B808">
        <v>1.3969426899999999</v>
      </c>
      <c r="C808">
        <v>-3.8051336400000002</v>
      </c>
    </row>
    <row r="809" spans="1:3" x14ac:dyDescent="0.25">
      <c r="A809">
        <v>1.7796516499999999</v>
      </c>
      <c r="B809">
        <v>-0.19297897</v>
      </c>
      <c r="C809">
        <v>8.3906482400000009</v>
      </c>
    </row>
    <row r="810" spans="1:3" x14ac:dyDescent="0.25">
      <c r="A810">
        <v>-2.3207193099999999</v>
      </c>
      <c r="B810">
        <v>0.95422176000000003</v>
      </c>
      <c r="C810">
        <v>-3.6860864100000001</v>
      </c>
    </row>
    <row r="811" spans="1:3" x14ac:dyDescent="0.25">
      <c r="A811">
        <v>-0.34850374000000001</v>
      </c>
      <c r="B811">
        <v>-0.74334719000000005</v>
      </c>
      <c r="C811">
        <v>6.0218040999999998</v>
      </c>
    </row>
    <row r="812" spans="1:3" x14ac:dyDescent="0.25">
      <c r="A812">
        <v>-0.32427750999999999</v>
      </c>
      <c r="B812">
        <v>0.27288005999999998</v>
      </c>
      <c r="C812">
        <v>2.6296237200000001</v>
      </c>
    </row>
    <row r="813" spans="1:3" x14ac:dyDescent="0.25">
      <c r="A813">
        <v>-2.3954602199999999</v>
      </c>
      <c r="B813">
        <v>0.34941244999999999</v>
      </c>
      <c r="C813">
        <v>-1.7864555799999999</v>
      </c>
    </row>
    <row r="814" spans="1:3" x14ac:dyDescent="0.25">
      <c r="A814">
        <v>-0.98129087000000004</v>
      </c>
      <c r="B814">
        <v>1.5582009999999999</v>
      </c>
      <c r="C814">
        <v>-3.0640824900000001</v>
      </c>
    </row>
    <row r="815" spans="1:3" x14ac:dyDescent="0.25">
      <c r="A815">
        <v>-0.43984445999999999</v>
      </c>
      <c r="B815">
        <v>-0.43354057000000001</v>
      </c>
      <c r="C815">
        <v>4.7754323100000002</v>
      </c>
    </row>
    <row r="816" spans="1:3" x14ac:dyDescent="0.25">
      <c r="A816">
        <v>-0.65647758000000001</v>
      </c>
      <c r="B816">
        <v>-2.6119679200000001</v>
      </c>
      <c r="C816">
        <v>11.77224474</v>
      </c>
    </row>
    <row r="817" spans="1:3" x14ac:dyDescent="0.25">
      <c r="A817">
        <v>1.4443655799999999</v>
      </c>
      <c r="B817">
        <v>-2.0866857900000002</v>
      </c>
      <c r="C817">
        <v>14.199211200000001</v>
      </c>
    </row>
    <row r="818" spans="1:3" x14ac:dyDescent="0.25">
      <c r="A818">
        <v>0.50670928999999998</v>
      </c>
      <c r="B818">
        <v>1.1608478499999999</v>
      </c>
      <c r="C818">
        <v>1.2573241799999999</v>
      </c>
    </row>
    <row r="819" spans="1:3" x14ac:dyDescent="0.25">
      <c r="A819">
        <v>-1.1020978699999999</v>
      </c>
      <c r="B819">
        <v>-1.6010736999999999</v>
      </c>
      <c r="C819">
        <v>7.4602686299999998</v>
      </c>
    </row>
    <row r="820" spans="1:3" x14ac:dyDescent="0.25">
      <c r="A820">
        <v>-0.53318306000000004</v>
      </c>
      <c r="B820">
        <v>1.02137565</v>
      </c>
      <c r="C820">
        <v>-0.35771554999999999</v>
      </c>
    </row>
    <row r="821" spans="1:3" x14ac:dyDescent="0.25">
      <c r="A821">
        <v>1.00680346</v>
      </c>
      <c r="B821">
        <v>-0.83115669000000003</v>
      </c>
      <c r="C821">
        <v>9.04431194</v>
      </c>
    </row>
    <row r="822" spans="1:3" x14ac:dyDescent="0.25">
      <c r="A822">
        <v>-6.095283E-2</v>
      </c>
      <c r="B822">
        <v>-1.28682371</v>
      </c>
      <c r="C822">
        <v>8.4473443199999991</v>
      </c>
    </row>
    <row r="823" spans="1:3" x14ac:dyDescent="0.25">
      <c r="A823">
        <v>0.73176604000000001</v>
      </c>
      <c r="B823">
        <v>-1.41757789</v>
      </c>
      <c r="C823">
        <v>10.47709963</v>
      </c>
    </row>
    <row r="824" spans="1:3" x14ac:dyDescent="0.25">
      <c r="A824">
        <v>-0.1054771</v>
      </c>
      <c r="B824">
        <v>0.20795781999999999</v>
      </c>
      <c r="C824">
        <v>3.2867719800000001</v>
      </c>
    </row>
    <row r="825" spans="1:3" x14ac:dyDescent="0.25">
      <c r="A825">
        <v>-1.25467752</v>
      </c>
      <c r="B825">
        <v>-2.6345897200000001</v>
      </c>
      <c r="C825">
        <v>10.634659579999999</v>
      </c>
    </row>
    <row r="826" spans="1:3" x14ac:dyDescent="0.25">
      <c r="A826">
        <v>0.28867564000000001</v>
      </c>
      <c r="B826">
        <v>0.16913776</v>
      </c>
      <c r="C826">
        <v>4.2164590400000002</v>
      </c>
    </row>
    <row r="827" spans="1:3" x14ac:dyDescent="0.25">
      <c r="A827">
        <v>1.16538345</v>
      </c>
      <c r="B827">
        <v>-0.74819005999999999</v>
      </c>
      <c r="C827">
        <v>9.0672510000000006</v>
      </c>
    </row>
    <row r="828" spans="1:3" x14ac:dyDescent="0.25">
      <c r="A828">
        <v>1.09900335</v>
      </c>
      <c r="B828">
        <v>0.16275381</v>
      </c>
      <c r="C828">
        <v>5.8641299</v>
      </c>
    </row>
    <row r="829" spans="1:3" x14ac:dyDescent="0.25">
      <c r="A829">
        <v>1.8097553399999999</v>
      </c>
      <c r="B829">
        <v>0.50266076000000004</v>
      </c>
      <c r="C829">
        <v>6.11740029</v>
      </c>
    </row>
    <row r="830" spans="1:3" x14ac:dyDescent="0.25">
      <c r="A830">
        <v>-6.1152890000000001E-2</v>
      </c>
      <c r="B830">
        <v>0.53837716999999996</v>
      </c>
      <c r="C830">
        <v>2.2532415499999998</v>
      </c>
    </row>
    <row r="831" spans="1:3" x14ac:dyDescent="0.25">
      <c r="A831">
        <v>1.15863033</v>
      </c>
      <c r="B831">
        <v>-1.1770063799999999</v>
      </c>
      <c r="C831">
        <v>10.53856759</v>
      </c>
    </row>
    <row r="832" spans="1:3" x14ac:dyDescent="0.25">
      <c r="A832">
        <v>0.58620704999999995</v>
      </c>
      <c r="B832">
        <v>0.29932821999999998</v>
      </c>
      <c r="C832">
        <v>4.3417464800000003</v>
      </c>
    </row>
    <row r="833" spans="1:3" x14ac:dyDescent="0.25">
      <c r="A833">
        <v>-0.67697856999999995</v>
      </c>
      <c r="B833">
        <v>-0.91205190000000003</v>
      </c>
      <c r="C833">
        <v>5.9473048000000004</v>
      </c>
    </row>
    <row r="834" spans="1:3" x14ac:dyDescent="0.25">
      <c r="A834">
        <v>0.31283467999999998</v>
      </c>
      <c r="B834">
        <v>-2.1222156000000001</v>
      </c>
      <c r="C834">
        <v>12.031570909999999</v>
      </c>
    </row>
    <row r="835" spans="1:3" x14ac:dyDescent="0.25">
      <c r="A835">
        <v>-1.1772259599999999</v>
      </c>
      <c r="B835">
        <v>2.3122438500000002</v>
      </c>
      <c r="C835">
        <v>-6.0092753700000001</v>
      </c>
    </row>
    <row r="836" spans="1:3" x14ac:dyDescent="0.25">
      <c r="A836">
        <v>-0.48334323000000001</v>
      </c>
      <c r="B836">
        <v>-0.62494581000000005</v>
      </c>
      <c r="C836">
        <v>5.3699475999999997</v>
      </c>
    </row>
    <row r="837" spans="1:3" x14ac:dyDescent="0.25">
      <c r="A837">
        <v>-9.2438649999999997E-2</v>
      </c>
      <c r="B837">
        <v>-0.71827333999999998</v>
      </c>
      <c r="C837">
        <v>6.4391008899999997</v>
      </c>
    </row>
    <row r="838" spans="1:3" x14ac:dyDescent="0.25">
      <c r="A838">
        <v>1.55754752</v>
      </c>
      <c r="B838">
        <v>-0.46370341999999998</v>
      </c>
      <c r="C838">
        <v>8.8809149200000004</v>
      </c>
    </row>
    <row r="839" spans="1:3" x14ac:dyDescent="0.25">
      <c r="A839">
        <v>-1.06420812</v>
      </c>
      <c r="B839">
        <v>-0.50886220000000004</v>
      </c>
      <c r="C839">
        <v>3.8104234899999998</v>
      </c>
    </row>
    <row r="840" spans="1:3" x14ac:dyDescent="0.25">
      <c r="A840">
        <v>-6.8122619999999995E-2</v>
      </c>
      <c r="B840">
        <v>2.3114758499999999</v>
      </c>
      <c r="C840">
        <v>-3.80561354</v>
      </c>
    </row>
    <row r="841" spans="1:3" x14ac:dyDescent="0.25">
      <c r="A841">
        <v>2.1116016200000001</v>
      </c>
      <c r="B841">
        <v>0.15796399999999999</v>
      </c>
      <c r="C841">
        <v>7.8930002699999999</v>
      </c>
    </row>
    <row r="842" spans="1:3" x14ac:dyDescent="0.25">
      <c r="A842">
        <v>1.41652764</v>
      </c>
      <c r="B842">
        <v>2.3555077299999998</v>
      </c>
      <c r="C842">
        <v>-0.98937131</v>
      </c>
    </row>
    <row r="843" spans="1:3" x14ac:dyDescent="0.25">
      <c r="A843">
        <v>2.4627103099999998</v>
      </c>
      <c r="B843">
        <v>-0.69620908000000004</v>
      </c>
      <c r="C843">
        <v>11.48094302</v>
      </c>
    </row>
    <row r="844" spans="1:3" x14ac:dyDescent="0.25">
      <c r="A844">
        <v>-0.42865697000000003</v>
      </c>
      <c r="B844">
        <v>-0.42660934</v>
      </c>
      <c r="C844">
        <v>4.7874392800000001</v>
      </c>
    </row>
    <row r="845" spans="1:3" x14ac:dyDescent="0.25">
      <c r="A845">
        <v>0.87177207000000001</v>
      </c>
      <c r="B845">
        <v>0.80211158000000005</v>
      </c>
      <c r="C845">
        <v>3.2387552999999998</v>
      </c>
    </row>
    <row r="846" spans="1:3" x14ac:dyDescent="0.25">
      <c r="A846">
        <v>-0.61647132999999998</v>
      </c>
      <c r="B846">
        <v>-3.0995021199999999</v>
      </c>
      <c r="C846">
        <v>13.52878986</v>
      </c>
    </row>
    <row r="847" spans="1:3" x14ac:dyDescent="0.25">
      <c r="A847">
        <v>-0.69997819999999999</v>
      </c>
      <c r="B847">
        <v>1.3382269600000001</v>
      </c>
      <c r="C847">
        <v>-1.74433309</v>
      </c>
    </row>
    <row r="848" spans="1:3" x14ac:dyDescent="0.25">
      <c r="A848">
        <v>-2.0350561800000002</v>
      </c>
      <c r="B848">
        <v>-1.4668923</v>
      </c>
      <c r="C848">
        <v>5.1101655299999997</v>
      </c>
    </row>
    <row r="849" spans="1:3" x14ac:dyDescent="0.25">
      <c r="A849">
        <v>-1.3264612</v>
      </c>
      <c r="B849">
        <v>-0.49745494000000001</v>
      </c>
      <c r="C849">
        <v>3.2451769800000001</v>
      </c>
    </row>
    <row r="850" spans="1:3" x14ac:dyDescent="0.25">
      <c r="A850">
        <v>0.80112329999999998</v>
      </c>
      <c r="B850">
        <v>-0.62762112000000003</v>
      </c>
      <c r="C850">
        <v>7.9434462699999999</v>
      </c>
    </row>
    <row r="851" spans="1:3" x14ac:dyDescent="0.25">
      <c r="A851">
        <v>-1.45237375</v>
      </c>
      <c r="B851">
        <v>-0.58599325999999996</v>
      </c>
      <c r="C851">
        <v>3.2871718599999999</v>
      </c>
    </row>
    <row r="852" spans="1:3" x14ac:dyDescent="0.25">
      <c r="A852">
        <v>0.16702064</v>
      </c>
      <c r="B852">
        <v>-1.1619498699999999</v>
      </c>
      <c r="C852">
        <v>8.5009895699999998</v>
      </c>
    </row>
    <row r="853" spans="1:3" x14ac:dyDescent="0.25">
      <c r="A853">
        <v>-1.22145079</v>
      </c>
      <c r="B853">
        <v>-0.68481108999999996</v>
      </c>
      <c r="C853">
        <v>4.0774239899999998</v>
      </c>
    </row>
    <row r="854" spans="1:3" x14ac:dyDescent="0.25">
      <c r="A854">
        <v>-1.5038859899999999</v>
      </c>
      <c r="B854">
        <v>0.26302888000000002</v>
      </c>
      <c r="C854">
        <v>0.29200374000000001</v>
      </c>
    </row>
    <row r="855" spans="1:3" x14ac:dyDescent="0.25">
      <c r="A855">
        <v>-3.1078229999999998E-2</v>
      </c>
      <c r="B855">
        <v>0.59942390999999995</v>
      </c>
      <c r="C855">
        <v>2.10585902</v>
      </c>
    </row>
    <row r="856" spans="1:3" x14ac:dyDescent="0.25">
      <c r="A856">
        <v>-0.15918551</v>
      </c>
      <c r="B856">
        <v>2.3059886199999999</v>
      </c>
      <c r="C856">
        <v>-3.9490240499999998</v>
      </c>
    </row>
    <row r="857" spans="1:3" x14ac:dyDescent="0.25">
      <c r="A857">
        <v>0.95444108999999999</v>
      </c>
      <c r="B857">
        <v>0.78243185000000004</v>
      </c>
      <c r="C857">
        <v>3.4544983600000001</v>
      </c>
    </row>
    <row r="858" spans="1:3" x14ac:dyDescent="0.25">
      <c r="A858">
        <v>-2.1671582599999999</v>
      </c>
      <c r="B858">
        <v>-0.24992344999999999</v>
      </c>
      <c r="C858">
        <v>0.72361123999999999</v>
      </c>
    </row>
    <row r="859" spans="1:3" x14ac:dyDescent="0.25">
      <c r="A859">
        <v>-0.19862752</v>
      </c>
      <c r="B859">
        <v>-1.4207962300000001</v>
      </c>
      <c r="C859">
        <v>8.63065544</v>
      </c>
    </row>
    <row r="860" spans="1:3" x14ac:dyDescent="0.25">
      <c r="A860">
        <v>2.3093838</v>
      </c>
      <c r="B860">
        <v>0.53270085</v>
      </c>
      <c r="C860">
        <v>7.0172144000000003</v>
      </c>
    </row>
    <row r="861" spans="1:3" x14ac:dyDescent="0.25">
      <c r="A861">
        <v>0.18994163</v>
      </c>
      <c r="B861">
        <v>-0.81803630000000005</v>
      </c>
      <c r="C861">
        <v>7.3426278299999996</v>
      </c>
    </row>
    <row r="862" spans="1:3" x14ac:dyDescent="0.25">
      <c r="A862">
        <v>1.3113786999999999</v>
      </c>
      <c r="B862">
        <v>4.6736680000000003E-2</v>
      </c>
      <c r="C862">
        <v>6.65450973</v>
      </c>
    </row>
    <row r="863" spans="1:3" x14ac:dyDescent="0.25">
      <c r="A863">
        <v>0.30877063999999999</v>
      </c>
      <c r="B863">
        <v>-3.3636579499999999</v>
      </c>
      <c r="C863">
        <v>16.2480875</v>
      </c>
    </row>
    <row r="864" spans="1:3" x14ac:dyDescent="0.25">
      <c r="A864">
        <v>0.41561374000000001</v>
      </c>
      <c r="B864">
        <v>0.47527744</v>
      </c>
      <c r="C864">
        <v>3.4204454200000001</v>
      </c>
    </row>
    <row r="865" spans="1:3" x14ac:dyDescent="0.25">
      <c r="A865">
        <v>1.39847671</v>
      </c>
      <c r="B865">
        <v>0.61921181999999997</v>
      </c>
      <c r="C865">
        <v>4.8933242999999997</v>
      </c>
    </row>
    <row r="866" spans="1:3" x14ac:dyDescent="0.25">
      <c r="A866">
        <v>-0.48163224999999998</v>
      </c>
      <c r="B866">
        <v>-0.71976536000000002</v>
      </c>
      <c r="C866">
        <v>5.6875840100000001</v>
      </c>
    </row>
    <row r="867" spans="1:3" x14ac:dyDescent="0.25">
      <c r="A867">
        <v>-2.10328106</v>
      </c>
      <c r="B867">
        <v>-0.76448094</v>
      </c>
      <c r="C867">
        <v>2.5825618499999998</v>
      </c>
    </row>
    <row r="868" spans="1:3" x14ac:dyDescent="0.25">
      <c r="A868">
        <v>-9.6738240000000003E-2</v>
      </c>
      <c r="B868">
        <v>-0.24077270000000001</v>
      </c>
      <c r="C868">
        <v>4.83736108</v>
      </c>
    </row>
    <row r="869" spans="1:3" x14ac:dyDescent="0.25">
      <c r="A869">
        <v>2.2967769699999998</v>
      </c>
      <c r="B869">
        <v>1.2633372300000001</v>
      </c>
      <c r="C869">
        <v>4.5045424699999996</v>
      </c>
    </row>
    <row r="870" spans="1:3" x14ac:dyDescent="0.25">
      <c r="A870">
        <v>0.32869826000000002</v>
      </c>
      <c r="B870">
        <v>9.4793580000000002E-2</v>
      </c>
      <c r="C870">
        <v>4.5585194800000002</v>
      </c>
    </row>
    <row r="871" spans="1:3" x14ac:dyDescent="0.25">
      <c r="A871">
        <v>0.45354746000000001</v>
      </c>
      <c r="B871">
        <v>0.78049480999999998</v>
      </c>
      <c r="C871">
        <v>2.4586121699999999</v>
      </c>
    </row>
    <row r="872" spans="1:3" x14ac:dyDescent="0.25">
      <c r="A872">
        <v>-0.70269985999999995</v>
      </c>
      <c r="B872">
        <v>-0.86531899999999995</v>
      </c>
      <c r="C872">
        <v>5.7368244300000004</v>
      </c>
    </row>
    <row r="873" spans="1:3" x14ac:dyDescent="0.25">
      <c r="A873">
        <v>-0.58129129999999996</v>
      </c>
      <c r="B873">
        <v>0.36669777999999997</v>
      </c>
      <c r="C873">
        <v>1.7985179899999999</v>
      </c>
    </row>
    <row r="874" spans="1:3" x14ac:dyDescent="0.25">
      <c r="A874">
        <v>-1.41695734</v>
      </c>
      <c r="B874">
        <v>-1.5038654600000001</v>
      </c>
      <c r="C874">
        <v>6.4832674800000003</v>
      </c>
    </row>
    <row r="875" spans="1:3" x14ac:dyDescent="0.25">
      <c r="A875">
        <v>1.0418565500000001</v>
      </c>
      <c r="B875">
        <v>1.6324548000000001</v>
      </c>
      <c r="C875">
        <v>0.74988116000000005</v>
      </c>
    </row>
    <row r="876" spans="1:3" x14ac:dyDescent="0.25">
      <c r="A876">
        <v>-0.37797597999999999</v>
      </c>
      <c r="B876">
        <v>0.97417693999999999</v>
      </c>
      <c r="C876">
        <v>0.12507051999999999</v>
      </c>
    </row>
    <row r="877" spans="1:3" x14ac:dyDescent="0.25">
      <c r="A877">
        <v>1.3483215500000001</v>
      </c>
      <c r="B877">
        <v>-1.8141700700000001</v>
      </c>
      <c r="C877">
        <v>13.067695949999999</v>
      </c>
    </row>
    <row r="878" spans="1:3" x14ac:dyDescent="0.25">
      <c r="A878">
        <v>0.24420585</v>
      </c>
      <c r="B878">
        <v>-2.5186099999999999E-2</v>
      </c>
      <c r="C878">
        <v>4.7748642200000004</v>
      </c>
    </row>
    <row r="879" spans="1:3" x14ac:dyDescent="0.25">
      <c r="A879">
        <v>1.1231994599999999</v>
      </c>
      <c r="B879">
        <v>-1.6037421199999999</v>
      </c>
      <c r="C879">
        <v>11.90099603</v>
      </c>
    </row>
    <row r="880" spans="1:3" x14ac:dyDescent="0.25">
      <c r="A880">
        <v>0.76112387999999997</v>
      </c>
      <c r="B880">
        <v>-1.5839525400000001</v>
      </c>
      <c r="C880">
        <v>11.127782910000001</v>
      </c>
    </row>
    <row r="881" spans="1:3" x14ac:dyDescent="0.25">
      <c r="A881">
        <v>-0.61327094999999998</v>
      </c>
      <c r="B881">
        <v>-1.3046207599999999</v>
      </c>
      <c r="C881">
        <v>7.38928209</v>
      </c>
    </row>
    <row r="882" spans="1:3" x14ac:dyDescent="0.25">
      <c r="A882">
        <v>-2.2377879100000002</v>
      </c>
      <c r="B882">
        <v>-0.59857148999999998</v>
      </c>
      <c r="C882">
        <v>1.7469700399999999</v>
      </c>
    </row>
    <row r="883" spans="1:3" x14ac:dyDescent="0.25">
      <c r="A883">
        <v>-1.7334480400000001</v>
      </c>
      <c r="B883">
        <v>0.84343491000000004</v>
      </c>
      <c r="C883">
        <v>-2.1327804499999998</v>
      </c>
    </row>
    <row r="884" spans="1:3" x14ac:dyDescent="0.25">
      <c r="A884">
        <v>1.0015930200000001</v>
      </c>
      <c r="B884">
        <v>-4.5733749999999997E-2</v>
      </c>
      <c r="C884">
        <v>6.3627729000000004</v>
      </c>
    </row>
    <row r="885" spans="1:3" x14ac:dyDescent="0.25">
      <c r="A885">
        <v>-8.0553849999999996E-2</v>
      </c>
      <c r="B885">
        <v>0.33366398000000003</v>
      </c>
      <c r="C885">
        <v>2.9001622899999999</v>
      </c>
    </row>
    <row r="886" spans="1:3" x14ac:dyDescent="0.25">
      <c r="A886">
        <v>0.56729826999999999</v>
      </c>
      <c r="B886">
        <v>1.0381687799999999</v>
      </c>
      <c r="C886">
        <v>1.7923053799999999</v>
      </c>
    </row>
    <row r="887" spans="1:3" x14ac:dyDescent="0.25">
      <c r="A887">
        <v>-1.67733591</v>
      </c>
      <c r="B887">
        <v>0.27914380999999999</v>
      </c>
      <c r="C887">
        <v>-8.026374E-2</v>
      </c>
    </row>
    <row r="888" spans="1:3" x14ac:dyDescent="0.25">
      <c r="A888">
        <v>-0.61502822999999995</v>
      </c>
      <c r="B888">
        <v>5.2231550000000002E-2</v>
      </c>
      <c r="C888">
        <v>2.80839303</v>
      </c>
    </row>
    <row r="889" spans="1:3" x14ac:dyDescent="0.25">
      <c r="A889">
        <v>1.45879319</v>
      </c>
      <c r="B889">
        <v>1.56962925</v>
      </c>
      <c r="C889">
        <v>1.7717228899999999</v>
      </c>
    </row>
    <row r="890" spans="1:3" x14ac:dyDescent="0.25">
      <c r="A890">
        <v>0.70629032000000003</v>
      </c>
      <c r="B890">
        <v>1.7359679699999999</v>
      </c>
      <c r="C890">
        <v>-0.28675208000000002</v>
      </c>
    </row>
    <row r="891" spans="1:3" x14ac:dyDescent="0.25">
      <c r="A891">
        <v>1.0799347500000001</v>
      </c>
      <c r="B891">
        <v>-0.72426217999999998</v>
      </c>
      <c r="C891">
        <v>8.8287441500000003</v>
      </c>
    </row>
    <row r="892" spans="1:3" x14ac:dyDescent="0.25">
      <c r="A892">
        <v>0.84502816999999997</v>
      </c>
      <c r="B892">
        <v>0.24169188</v>
      </c>
      <c r="C892">
        <v>5.0589199000000002</v>
      </c>
    </row>
    <row r="893" spans="1:3" x14ac:dyDescent="0.25">
      <c r="A893">
        <v>1.91628953</v>
      </c>
      <c r="B893">
        <v>0.36487627</v>
      </c>
      <c r="C893">
        <v>6.7943396800000002</v>
      </c>
    </row>
    <row r="894" spans="1:3" x14ac:dyDescent="0.25">
      <c r="A894">
        <v>0.43388769999999999</v>
      </c>
      <c r="B894">
        <v>0.38577287999999998</v>
      </c>
      <c r="C894">
        <v>3.7469001400000002</v>
      </c>
    </row>
    <row r="895" spans="1:3" x14ac:dyDescent="0.25">
      <c r="A895">
        <v>-0.22835668000000001</v>
      </c>
      <c r="B895">
        <v>0.16746158999999999</v>
      </c>
      <c r="C895">
        <v>3.1458451300000001</v>
      </c>
    </row>
    <row r="896" spans="1:3" x14ac:dyDescent="0.25">
      <c r="A896">
        <v>-0.80214463999999996</v>
      </c>
      <c r="B896">
        <v>-1.2808819499999999</v>
      </c>
      <c r="C896">
        <v>6.9549429500000004</v>
      </c>
    </row>
    <row r="897" spans="1:3" x14ac:dyDescent="0.25">
      <c r="A897">
        <v>0.97763637000000003</v>
      </c>
      <c r="B897">
        <v>-1.09552194</v>
      </c>
      <c r="C897">
        <v>9.8683650800000002</v>
      </c>
    </row>
    <row r="898" spans="1:3" x14ac:dyDescent="0.25">
      <c r="A898">
        <v>0.24165554</v>
      </c>
      <c r="B898">
        <v>-1.3540554899999999</v>
      </c>
      <c r="C898">
        <v>9.2956086500000001</v>
      </c>
    </row>
    <row r="899" spans="1:3" x14ac:dyDescent="0.25">
      <c r="A899">
        <v>-0.69821208000000001</v>
      </c>
      <c r="B899">
        <v>-2.0276461100000001</v>
      </c>
      <c r="C899">
        <v>9.6859751200000002</v>
      </c>
    </row>
    <row r="900" spans="1:3" x14ac:dyDescent="0.25">
      <c r="A900">
        <v>0.78792152999999998</v>
      </c>
      <c r="B900">
        <v>-0.15822679000000001</v>
      </c>
      <c r="C900">
        <v>6.3270530100000002</v>
      </c>
    </row>
    <row r="901" spans="1:3" x14ac:dyDescent="0.25">
      <c r="A901">
        <v>-0.24381563000000001</v>
      </c>
      <c r="B901">
        <v>-1.404263E-2</v>
      </c>
      <c r="C901">
        <v>3.7522370999999999</v>
      </c>
    </row>
    <row r="902" spans="1:3" x14ac:dyDescent="0.25">
      <c r="A902">
        <v>2.5293382499999999</v>
      </c>
      <c r="B902">
        <v>1.30390775</v>
      </c>
      <c r="C902">
        <v>4.81777649</v>
      </c>
    </row>
    <row r="903" spans="1:3" x14ac:dyDescent="0.25">
      <c r="A903">
        <v>0.33994875000000002</v>
      </c>
      <c r="B903">
        <v>0.71579391000000003</v>
      </c>
      <c r="C903">
        <v>2.4540454299999999</v>
      </c>
    </row>
    <row r="904" spans="1:3" x14ac:dyDescent="0.25">
      <c r="A904">
        <v>0.99354461000000005</v>
      </c>
      <c r="B904">
        <v>-8.2863270000000003E-2</v>
      </c>
      <c r="C904">
        <v>6.4674657</v>
      </c>
    </row>
    <row r="905" spans="1:3" x14ac:dyDescent="0.25">
      <c r="A905">
        <v>0.72506729999999997</v>
      </c>
      <c r="B905">
        <v>-0.28195332000000001</v>
      </c>
      <c r="C905">
        <v>6.6147322700000002</v>
      </c>
    </row>
    <row r="906" spans="1:3" x14ac:dyDescent="0.25">
      <c r="A906">
        <v>0.69764965999999995</v>
      </c>
      <c r="B906">
        <v>0.72187606999999998</v>
      </c>
      <c r="C906">
        <v>3.1316529800000001</v>
      </c>
    </row>
    <row r="907" spans="1:3" x14ac:dyDescent="0.25">
      <c r="A907">
        <v>0.61815458000000001</v>
      </c>
      <c r="B907">
        <v>-0.91479310999999996</v>
      </c>
      <c r="C907">
        <v>8.5479018799999995</v>
      </c>
    </row>
    <row r="908" spans="1:3" x14ac:dyDescent="0.25">
      <c r="A908">
        <v>0.89676339000000005</v>
      </c>
      <c r="B908">
        <v>-0.66455635000000002</v>
      </c>
      <c r="C908">
        <v>8.2512915299999996</v>
      </c>
    </row>
    <row r="909" spans="1:3" x14ac:dyDescent="0.25">
      <c r="A909">
        <v>0.11526939</v>
      </c>
      <c r="B909">
        <v>-0.22775728000000001</v>
      </c>
      <c r="C909">
        <v>5.2015725499999999</v>
      </c>
    </row>
    <row r="910" spans="1:3" x14ac:dyDescent="0.25">
      <c r="A910">
        <v>-0.11218142</v>
      </c>
      <c r="B910">
        <v>-0.28763095999999999</v>
      </c>
      <c r="C910">
        <v>4.9665268200000003</v>
      </c>
    </row>
    <row r="911" spans="1:3" x14ac:dyDescent="0.25">
      <c r="A911">
        <v>-0.23593016</v>
      </c>
      <c r="B911">
        <v>-0.57786649000000001</v>
      </c>
      <c r="C911">
        <v>5.6935557000000001</v>
      </c>
    </row>
    <row r="912" spans="1:3" x14ac:dyDescent="0.25">
      <c r="A912">
        <v>1.7571614200000001</v>
      </c>
      <c r="B912">
        <v>0.60619071000000002</v>
      </c>
      <c r="C912">
        <v>5.6592450899999998</v>
      </c>
    </row>
    <row r="913" spans="1:3" x14ac:dyDescent="0.25">
      <c r="A913">
        <v>-0.72311362000000001</v>
      </c>
      <c r="B913">
        <v>-4.8987969999999999E-2</v>
      </c>
      <c r="C913">
        <v>2.9372652000000001</v>
      </c>
    </row>
    <row r="914" spans="1:3" x14ac:dyDescent="0.25">
      <c r="A914">
        <v>-2.25391662</v>
      </c>
      <c r="B914">
        <v>-2.2987228100000001</v>
      </c>
      <c r="C914">
        <v>7.5114713499999999</v>
      </c>
    </row>
    <row r="915" spans="1:3" x14ac:dyDescent="0.25">
      <c r="A915">
        <v>-0.90720137000000001</v>
      </c>
      <c r="B915">
        <v>0.17485724999999999</v>
      </c>
      <c r="C915">
        <v>1.78039649</v>
      </c>
    </row>
    <row r="916" spans="1:3" x14ac:dyDescent="0.25">
      <c r="A916">
        <v>1.7269912599999999</v>
      </c>
      <c r="B916">
        <v>-0.59169492000000001</v>
      </c>
      <c r="C916">
        <v>9.6700213599999998</v>
      </c>
    </row>
    <row r="917" spans="1:3" x14ac:dyDescent="0.25">
      <c r="A917">
        <v>-1.77467876</v>
      </c>
      <c r="B917">
        <v>-0.16287629000000001</v>
      </c>
      <c r="C917">
        <v>1.19281992</v>
      </c>
    </row>
    <row r="918" spans="1:3" x14ac:dyDescent="0.25">
      <c r="A918">
        <v>0.22278189000000001</v>
      </c>
      <c r="B918">
        <v>1.23276439</v>
      </c>
      <c r="C918">
        <v>0.44731577</v>
      </c>
    </row>
    <row r="919" spans="1:3" x14ac:dyDescent="0.25">
      <c r="A919">
        <v>-0.69318524999999998</v>
      </c>
      <c r="B919">
        <v>-7.5113559999999996E-2</v>
      </c>
      <c r="C919">
        <v>3.0648386799999998</v>
      </c>
    </row>
    <row r="920" spans="1:3" x14ac:dyDescent="0.25">
      <c r="A920">
        <v>7.8755430000000001E-2</v>
      </c>
      <c r="B920">
        <v>0.72044156999999998</v>
      </c>
      <c r="C920">
        <v>1.92022217</v>
      </c>
    </row>
    <row r="921" spans="1:3" x14ac:dyDescent="0.25">
      <c r="A921">
        <v>0.57940053999999996</v>
      </c>
      <c r="B921">
        <v>-0.23914033000000001</v>
      </c>
      <c r="C921">
        <v>6.158226</v>
      </c>
    </row>
    <row r="922" spans="1:3" x14ac:dyDescent="0.25">
      <c r="A922">
        <v>-1.9373669999999999E-2</v>
      </c>
      <c r="B922">
        <v>0.43365504999999999</v>
      </c>
      <c r="C922">
        <v>2.67966967</v>
      </c>
    </row>
    <row r="923" spans="1:3" x14ac:dyDescent="0.25">
      <c r="A923">
        <v>-0.18693293</v>
      </c>
      <c r="B923">
        <v>-1.1857500999999999</v>
      </c>
      <c r="C923">
        <v>7.86156305</v>
      </c>
    </row>
    <row r="924" spans="1:3" x14ac:dyDescent="0.25">
      <c r="A924">
        <v>0.20075224</v>
      </c>
      <c r="B924">
        <v>0.64034637999999999</v>
      </c>
      <c r="C924">
        <v>2.4230385600000002</v>
      </c>
    </row>
    <row r="925" spans="1:3" x14ac:dyDescent="0.25">
      <c r="A925">
        <v>0.58197078999999996</v>
      </c>
      <c r="B925">
        <v>-1.8360984199999999</v>
      </c>
      <c r="C925">
        <v>11.606725129999999</v>
      </c>
    </row>
    <row r="926" spans="1:3" x14ac:dyDescent="0.25">
      <c r="A926">
        <v>5.7860290000000002E-2</v>
      </c>
      <c r="B926">
        <v>-1.2967083399999999</v>
      </c>
      <c r="C926">
        <v>8.7352188599999998</v>
      </c>
    </row>
    <row r="927" spans="1:3" x14ac:dyDescent="0.25">
      <c r="A927">
        <v>1.7479424699999999</v>
      </c>
      <c r="B927">
        <v>1.78825067</v>
      </c>
      <c r="C927">
        <v>1.61984269</v>
      </c>
    </row>
    <row r="928" spans="1:3" x14ac:dyDescent="0.25">
      <c r="A928">
        <v>-1.0959154900000001</v>
      </c>
      <c r="B928">
        <v>-0.11701243</v>
      </c>
      <c r="C928">
        <v>2.3975895999999999</v>
      </c>
    </row>
    <row r="929" spans="1:3" x14ac:dyDescent="0.25">
      <c r="A929">
        <v>0.81831151999999996</v>
      </c>
      <c r="B929">
        <v>-2.0596792900000001</v>
      </c>
      <c r="C929">
        <v>12.84005011</v>
      </c>
    </row>
    <row r="930" spans="1:3" x14ac:dyDescent="0.25">
      <c r="A930">
        <v>0.65453514000000002</v>
      </c>
      <c r="B930">
        <v>1.37216015</v>
      </c>
      <c r="C930">
        <v>0.87439783999999998</v>
      </c>
    </row>
    <row r="931" spans="1:3" x14ac:dyDescent="0.25">
      <c r="A931">
        <v>0.18018229999999999</v>
      </c>
      <c r="B931">
        <v>-1.4246643000000001</v>
      </c>
      <c r="C931">
        <v>9.4251148100000002</v>
      </c>
    </row>
    <row r="932" spans="1:3" x14ac:dyDescent="0.25">
      <c r="A932">
        <v>2.4561159999999999E-2</v>
      </c>
      <c r="B932">
        <v>1.1935833899999999</v>
      </c>
      <c r="C932">
        <v>0.18036611</v>
      </c>
    </row>
    <row r="933" spans="1:3" x14ac:dyDescent="0.25">
      <c r="A933">
        <v>0.96857051999999999</v>
      </c>
      <c r="B933">
        <v>0.26834778999999997</v>
      </c>
      <c r="C933">
        <v>5.2241441499999999</v>
      </c>
    </row>
    <row r="934" spans="1:3" x14ac:dyDescent="0.25">
      <c r="A934">
        <v>-2.3945450199999998</v>
      </c>
      <c r="B934">
        <v>0.31116779</v>
      </c>
      <c r="C934">
        <v>-1.6501028</v>
      </c>
    </row>
    <row r="935" spans="1:3" x14ac:dyDescent="0.25">
      <c r="A935">
        <v>0.85881870999999999</v>
      </c>
      <c r="B935">
        <v>-0.39191241999999998</v>
      </c>
      <c r="C935">
        <v>7.2477592700000004</v>
      </c>
    </row>
    <row r="936" spans="1:3" x14ac:dyDescent="0.25">
      <c r="A936">
        <v>-0.88634429999999997</v>
      </c>
      <c r="B936">
        <v>-0.52039055999999995</v>
      </c>
      <c r="C936">
        <v>4.2210134000000004</v>
      </c>
    </row>
    <row r="937" spans="1:3" x14ac:dyDescent="0.25">
      <c r="A937">
        <v>0.54051338999999998</v>
      </c>
      <c r="B937">
        <v>-1.44548359</v>
      </c>
      <c r="C937">
        <v>10.186454149999999</v>
      </c>
    </row>
    <row r="938" spans="1:3" x14ac:dyDescent="0.25">
      <c r="A938">
        <v>-1.1279872900000001</v>
      </c>
      <c r="B938">
        <v>0.96926498000000005</v>
      </c>
      <c r="C938">
        <v>-1.3402371900000001</v>
      </c>
    </row>
    <row r="939" spans="1:3" x14ac:dyDescent="0.25">
      <c r="A939">
        <v>-1.25583515</v>
      </c>
      <c r="B939">
        <v>-1.0636517599999999</v>
      </c>
      <c r="C939">
        <v>5.29611155</v>
      </c>
    </row>
    <row r="940" spans="1:3" x14ac:dyDescent="0.25">
      <c r="A940">
        <v>-0.68073992000000005</v>
      </c>
      <c r="B940">
        <v>0.90492201000000005</v>
      </c>
      <c r="C940">
        <v>-0.22766460999999999</v>
      </c>
    </row>
    <row r="941" spans="1:3" x14ac:dyDescent="0.25">
      <c r="A941">
        <v>-0.75267114999999996</v>
      </c>
      <c r="B941">
        <v>-0.48451689999999997</v>
      </c>
      <c r="C941">
        <v>4.3520539899999999</v>
      </c>
    </row>
    <row r="942" spans="1:3" x14ac:dyDescent="0.25">
      <c r="A942">
        <v>0.31818503999999997</v>
      </c>
      <c r="B942">
        <v>-0.70801217000000005</v>
      </c>
      <c r="C942">
        <v>7.25080261</v>
      </c>
    </row>
    <row r="943" spans="1:3" x14ac:dyDescent="0.25">
      <c r="A943">
        <v>0.10745018000000001</v>
      </c>
      <c r="B943">
        <v>-0.31343573000000002</v>
      </c>
      <c r="C943">
        <v>5.4702850500000002</v>
      </c>
    </row>
    <row r="944" spans="1:3" x14ac:dyDescent="0.25">
      <c r="A944">
        <v>0.59874174000000002</v>
      </c>
      <c r="B944">
        <v>1.10045328</v>
      </c>
      <c r="C944">
        <v>1.66524955</v>
      </c>
    </row>
    <row r="945" spans="1:3" x14ac:dyDescent="0.25">
      <c r="A945">
        <v>-2.9605630000000001E-2</v>
      </c>
      <c r="B945">
        <v>-0.33873311</v>
      </c>
      <c r="C945">
        <v>5.2946024700000001</v>
      </c>
    </row>
    <row r="946" spans="1:3" x14ac:dyDescent="0.25">
      <c r="A946">
        <v>1.7068219200000001</v>
      </c>
      <c r="B946">
        <v>-0.34050798999999998</v>
      </c>
      <c r="C946">
        <v>8.7788114200000003</v>
      </c>
    </row>
    <row r="947" spans="1:3" x14ac:dyDescent="0.25">
      <c r="A947">
        <v>0.69000096</v>
      </c>
      <c r="B947">
        <v>0.60708918000000001</v>
      </c>
      <c r="C947">
        <v>3.5307365900000001</v>
      </c>
    </row>
    <row r="948" spans="1:3" x14ac:dyDescent="0.25">
      <c r="A948">
        <v>0.57944426999999998</v>
      </c>
      <c r="B948">
        <v>0.76465229000000001</v>
      </c>
      <c r="C948">
        <v>2.7606434200000001</v>
      </c>
    </row>
    <row r="949" spans="1:3" x14ac:dyDescent="0.25">
      <c r="A949">
        <v>0.32080444000000002</v>
      </c>
      <c r="B949">
        <v>1.2098732800000001</v>
      </c>
      <c r="C949">
        <v>0.73148248999999999</v>
      </c>
    </row>
    <row r="950" spans="1:3" x14ac:dyDescent="0.25">
      <c r="A950">
        <v>0.13349206</v>
      </c>
      <c r="B950">
        <v>0.31037176999999999</v>
      </c>
      <c r="C950">
        <v>3.4149579399999999</v>
      </c>
    </row>
    <row r="951" spans="1:3" x14ac:dyDescent="0.25">
      <c r="A951">
        <v>-0.47891907</v>
      </c>
      <c r="B951">
        <v>-0.19424319000000001</v>
      </c>
      <c r="C951">
        <v>3.9016740599999999</v>
      </c>
    </row>
    <row r="952" spans="1:3" x14ac:dyDescent="0.25">
      <c r="A952">
        <v>1.20497462</v>
      </c>
      <c r="B952">
        <v>-1.09004642</v>
      </c>
      <c r="C952">
        <v>10.31744286</v>
      </c>
    </row>
    <row r="953" spans="1:3" x14ac:dyDescent="0.25">
      <c r="A953">
        <v>9.5479670000000003E-2</v>
      </c>
      <c r="B953">
        <v>-1.0151012500000001</v>
      </c>
      <c r="C953">
        <v>7.8514562000000003</v>
      </c>
    </row>
    <row r="954" spans="1:3" x14ac:dyDescent="0.25">
      <c r="A954">
        <v>0.17834470999999999</v>
      </c>
      <c r="B954">
        <v>1.39247604</v>
      </c>
      <c r="C954">
        <v>-0.16541912</v>
      </c>
    </row>
    <row r="955" spans="1:3" x14ac:dyDescent="0.25">
      <c r="A955">
        <v>-0.54824651999999996</v>
      </c>
      <c r="B955">
        <v>-1.1182137599999999</v>
      </c>
      <c r="C955">
        <v>6.8976130700000002</v>
      </c>
    </row>
    <row r="956" spans="1:3" x14ac:dyDescent="0.25">
      <c r="A956">
        <v>-0.13899397999999999</v>
      </c>
      <c r="B956">
        <v>1.7282549</v>
      </c>
      <c r="C956">
        <v>-1.9529872800000001</v>
      </c>
    </row>
    <row r="957" spans="1:3" x14ac:dyDescent="0.25">
      <c r="A957">
        <v>-4.7254989999999997E-2</v>
      </c>
      <c r="B957">
        <v>-2.5321599999999999E-3</v>
      </c>
      <c r="C957">
        <v>4.112768</v>
      </c>
    </row>
    <row r="958" spans="1:3" x14ac:dyDescent="0.25">
      <c r="A958">
        <v>-0.19189001</v>
      </c>
      <c r="B958">
        <v>-1.1676305499999999</v>
      </c>
      <c r="C958">
        <v>7.7855780399999999</v>
      </c>
    </row>
    <row r="959" spans="1:3" x14ac:dyDescent="0.25">
      <c r="A959">
        <v>0.85820428000000004</v>
      </c>
      <c r="B959">
        <v>-1.0580252000000001</v>
      </c>
      <c r="C959">
        <v>9.5061232699999998</v>
      </c>
    </row>
    <row r="960" spans="1:3" x14ac:dyDescent="0.25">
      <c r="A960">
        <v>0.23527063000000001</v>
      </c>
      <c r="B960">
        <v>-0.76224093000000004</v>
      </c>
      <c r="C960">
        <v>7.2572527999999998</v>
      </c>
    </row>
    <row r="961" spans="1:3" x14ac:dyDescent="0.25">
      <c r="A961">
        <v>0.34916570000000002</v>
      </c>
      <c r="B961">
        <v>-2.0214797299999998</v>
      </c>
      <c r="C961">
        <v>11.78235467</v>
      </c>
    </row>
    <row r="962" spans="1:3" x14ac:dyDescent="0.25">
      <c r="A962">
        <v>0.41308108999999998</v>
      </c>
      <c r="B962">
        <v>3.0284709999999999E-2</v>
      </c>
      <c r="C962">
        <v>4.9300747700000001</v>
      </c>
    </row>
    <row r="963" spans="1:3" x14ac:dyDescent="0.25">
      <c r="A963">
        <v>-0.60171587999999998</v>
      </c>
      <c r="B963">
        <v>-0.44218634000000001</v>
      </c>
      <c r="C963">
        <v>4.5093345400000002</v>
      </c>
    </row>
    <row r="964" spans="1:3" x14ac:dyDescent="0.25">
      <c r="A964">
        <v>-1.4431594000000001</v>
      </c>
      <c r="B964">
        <v>1.85833004</v>
      </c>
      <c r="C964">
        <v>-5.0073933000000004</v>
      </c>
    </row>
    <row r="965" spans="1:3" x14ac:dyDescent="0.25">
      <c r="A965">
        <v>-0.59690664999999998</v>
      </c>
      <c r="B965">
        <v>-1.27264804</v>
      </c>
      <c r="C965">
        <v>7.3368373800000004</v>
      </c>
    </row>
    <row r="966" spans="1:3" x14ac:dyDescent="0.25">
      <c r="A966">
        <v>1.03754966</v>
      </c>
      <c r="B966">
        <v>1.50841435</v>
      </c>
      <c r="C966">
        <v>1.1423458799999999</v>
      </c>
    </row>
    <row r="967" spans="1:3" x14ac:dyDescent="0.25">
      <c r="A967">
        <v>1.5480372200000001</v>
      </c>
      <c r="B967">
        <v>-0.90568895999999999</v>
      </c>
      <c r="C967">
        <v>10.38113998</v>
      </c>
    </row>
    <row r="968" spans="1:3" x14ac:dyDescent="0.25">
      <c r="A968">
        <v>-0.40543807999999998</v>
      </c>
      <c r="B968">
        <v>-1.1703581000000001</v>
      </c>
      <c r="C968">
        <v>7.3810219500000001</v>
      </c>
    </row>
    <row r="969" spans="1:3" x14ac:dyDescent="0.25">
      <c r="A969">
        <v>0.35327838</v>
      </c>
      <c r="B969">
        <v>0.39884191000000002</v>
      </c>
      <c r="C969">
        <v>3.5619753099999998</v>
      </c>
    </row>
    <row r="970" spans="1:3" x14ac:dyDescent="0.25">
      <c r="A970">
        <v>-0.74557989000000002</v>
      </c>
      <c r="B970">
        <v>-0.59827311999999999</v>
      </c>
      <c r="C970">
        <v>4.7339790800000001</v>
      </c>
    </row>
    <row r="971" spans="1:3" x14ac:dyDescent="0.25">
      <c r="A971">
        <v>0.23607463000000001</v>
      </c>
      <c r="B971">
        <v>-2.49332508</v>
      </c>
      <c r="C971">
        <v>13.15225397</v>
      </c>
    </row>
    <row r="972" spans="1:3" x14ac:dyDescent="0.25">
      <c r="A972">
        <v>0.71448617999999997</v>
      </c>
      <c r="B972">
        <v>0.30269328000000001</v>
      </c>
      <c r="C972">
        <v>4.6034417400000001</v>
      </c>
    </row>
    <row r="973" spans="1:3" x14ac:dyDescent="0.25">
      <c r="A973">
        <v>0.16653509</v>
      </c>
      <c r="B973">
        <v>-0.14652001000000001</v>
      </c>
      <c r="C973">
        <v>5.0214416899999996</v>
      </c>
    </row>
    <row r="974" spans="1:3" x14ac:dyDescent="0.25">
      <c r="A974">
        <v>0.66811577</v>
      </c>
      <c r="B974">
        <v>-0.59627479999999999</v>
      </c>
      <c r="C974">
        <v>7.56551347</v>
      </c>
    </row>
    <row r="975" spans="1:3" x14ac:dyDescent="0.25">
      <c r="A975">
        <v>0.80095243000000005</v>
      </c>
      <c r="B975">
        <v>0.99313393000000005</v>
      </c>
      <c r="C975">
        <v>2.4357418000000002</v>
      </c>
    </row>
    <row r="976" spans="1:3" x14ac:dyDescent="0.25">
      <c r="A976">
        <v>-2.16220744</v>
      </c>
      <c r="B976">
        <v>0.45647320000000002</v>
      </c>
      <c r="C976">
        <v>-1.6733948700000001</v>
      </c>
    </row>
    <row r="977" spans="1:3" x14ac:dyDescent="0.25">
      <c r="A977">
        <v>0.41015807999999998</v>
      </c>
      <c r="B977">
        <v>-1.30242463</v>
      </c>
      <c r="C977">
        <v>9.4382436700000003</v>
      </c>
    </row>
    <row r="978" spans="1:3" x14ac:dyDescent="0.25">
      <c r="A978">
        <v>1.0022742499999999</v>
      </c>
      <c r="B978">
        <v>-0.54115621999999997</v>
      </c>
      <c r="C978">
        <v>8.0430026699999999</v>
      </c>
    </row>
    <row r="979" spans="1:3" x14ac:dyDescent="0.25">
      <c r="A979">
        <v>1.5527682199999999</v>
      </c>
      <c r="B979">
        <v>-0.32915021999999999</v>
      </c>
      <c r="C979">
        <v>8.4450736699999993</v>
      </c>
    </row>
    <row r="980" spans="1:3" x14ac:dyDescent="0.25">
      <c r="A980">
        <v>-0.56868673999999997</v>
      </c>
      <c r="B980">
        <v>1.1611863099999999</v>
      </c>
      <c r="C980">
        <v>-0.88792351999999997</v>
      </c>
    </row>
    <row r="981" spans="1:3" x14ac:dyDescent="0.25">
      <c r="A981">
        <v>0.85609031000000002</v>
      </c>
      <c r="B981">
        <v>0.30327886999999998</v>
      </c>
      <c r="C981">
        <v>4.8687950999999998</v>
      </c>
    </row>
    <row r="982" spans="1:3" x14ac:dyDescent="0.25">
      <c r="A982">
        <v>-0.77662701000000001</v>
      </c>
      <c r="B982">
        <v>-0.83259194999999997</v>
      </c>
      <c r="C982">
        <v>5.4777467900000003</v>
      </c>
    </row>
    <row r="983" spans="1:3" x14ac:dyDescent="0.25">
      <c r="A983">
        <v>-1.25339332</v>
      </c>
      <c r="B983">
        <v>1.339218E-2</v>
      </c>
      <c r="C983">
        <v>1.65180259</v>
      </c>
    </row>
    <row r="984" spans="1:3" x14ac:dyDescent="0.25">
      <c r="A984">
        <v>-0.80229101999999997</v>
      </c>
      <c r="B984">
        <v>-1.5939390000000001E-2</v>
      </c>
      <c r="C984">
        <v>2.6532515600000002</v>
      </c>
    </row>
    <row r="985" spans="1:3" x14ac:dyDescent="0.25">
      <c r="A985">
        <v>3.2426979399999998</v>
      </c>
      <c r="B985">
        <v>2.0962637900000001</v>
      </c>
      <c r="C985">
        <v>3.5622825300000001</v>
      </c>
    </row>
    <row r="986" spans="1:3" x14ac:dyDescent="0.25">
      <c r="A986">
        <v>-0.81011067000000003</v>
      </c>
      <c r="B986">
        <v>-1.04775631</v>
      </c>
      <c r="C986">
        <v>6.1540201799999998</v>
      </c>
    </row>
    <row r="987" spans="1:3" x14ac:dyDescent="0.25">
      <c r="A987">
        <v>-0.63522763999999998</v>
      </c>
      <c r="B987">
        <v>1.0305614700000001</v>
      </c>
      <c r="C987">
        <v>-0.57715660000000002</v>
      </c>
    </row>
    <row r="988" spans="1:3" x14ac:dyDescent="0.25">
      <c r="A988">
        <v>1.5362002100000001</v>
      </c>
      <c r="B988">
        <v>-0.49432104999999998</v>
      </c>
      <c r="C988">
        <v>8.9501313299999996</v>
      </c>
    </row>
    <row r="989" spans="1:3" x14ac:dyDescent="0.25">
      <c r="A989">
        <v>0.82912503000000004</v>
      </c>
      <c r="B989">
        <v>-1.2751590900000001</v>
      </c>
      <c r="C989">
        <v>10.200113829999999</v>
      </c>
    </row>
    <row r="990" spans="1:3" x14ac:dyDescent="0.25">
      <c r="A990">
        <v>-0.36861270000000002</v>
      </c>
      <c r="B990">
        <v>0.64593345999999996</v>
      </c>
      <c r="C990">
        <v>1.25452713</v>
      </c>
    </row>
    <row r="991" spans="1:3" x14ac:dyDescent="0.25">
      <c r="A991">
        <v>-0.32281718999999998</v>
      </c>
      <c r="B991">
        <v>-0.67382613999999996</v>
      </c>
      <c r="C991">
        <v>5.8423755599999998</v>
      </c>
    </row>
    <row r="992" spans="1:3" x14ac:dyDescent="0.25">
      <c r="A992">
        <v>1.08862536</v>
      </c>
      <c r="B992">
        <v>2.4437770000000001E-2</v>
      </c>
      <c r="C992">
        <v>6.3190993600000001</v>
      </c>
    </row>
    <row r="993" spans="1:3" x14ac:dyDescent="0.25">
      <c r="A993">
        <v>-0.42345949999999999</v>
      </c>
      <c r="B993">
        <v>-1.3115883399999999</v>
      </c>
      <c r="C993">
        <v>7.8160125300000001</v>
      </c>
    </row>
    <row r="994" spans="1:3" x14ac:dyDescent="0.25">
      <c r="A994">
        <v>-0.71576905000000002</v>
      </c>
      <c r="B994">
        <v>0.63039655999999999</v>
      </c>
      <c r="C994">
        <v>0.62739979999999995</v>
      </c>
    </row>
    <row r="995" spans="1:3" x14ac:dyDescent="0.25">
      <c r="A995">
        <v>1.5668627799999999</v>
      </c>
      <c r="B995">
        <v>0.25684423000000001</v>
      </c>
      <c r="C995">
        <v>6.44961334</v>
      </c>
    </row>
    <row r="996" spans="1:3" x14ac:dyDescent="0.25">
      <c r="A996">
        <v>-1.82694684</v>
      </c>
      <c r="B996">
        <v>-0.23600847999999999</v>
      </c>
      <c r="C996">
        <v>1.3453501299999999</v>
      </c>
    </row>
    <row r="997" spans="1:3" x14ac:dyDescent="0.25">
      <c r="A997">
        <v>-0.41714816999999998</v>
      </c>
      <c r="B997">
        <v>-1.27228063</v>
      </c>
      <c r="C997">
        <v>7.6888738500000002</v>
      </c>
    </row>
    <row r="998" spans="1:3" x14ac:dyDescent="0.25">
      <c r="A998">
        <v>-0.16976672000000001</v>
      </c>
      <c r="B998">
        <v>-0.29550269000000001</v>
      </c>
      <c r="C998">
        <v>4.8599922400000004</v>
      </c>
    </row>
    <row r="999" spans="1:3" x14ac:dyDescent="0.25">
      <c r="A999">
        <v>-2.9426673700000001</v>
      </c>
      <c r="B999">
        <v>6.3102870000000005E-2</v>
      </c>
      <c r="C999">
        <v>-1.9101548399999999</v>
      </c>
    </row>
    <row r="1000" spans="1:3" x14ac:dyDescent="0.25">
      <c r="A1000">
        <v>-1.11144076</v>
      </c>
      <c r="B1000">
        <v>0.60100573000000002</v>
      </c>
      <c r="C1000">
        <v>-6.3078400000000007E-2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5"/>
  <sheetViews>
    <sheetView workbookViewId="0">
      <selection sqref="A1:XFD1048576"/>
    </sheetView>
  </sheetViews>
  <sheetFormatPr defaultRowHeight="15" x14ac:dyDescent="0.25"/>
  <sheetData>
    <row r="1" spans="1:101" x14ac:dyDescent="0.25">
      <c r="A1" t="s">
        <v>0</v>
      </c>
      <c r="B1">
        <v>2</v>
      </c>
    </row>
    <row r="2" spans="1:101" x14ac:dyDescent="0.25">
      <c r="A2" t="s">
        <v>1</v>
      </c>
      <c r="B2">
        <v>-3.4</v>
      </c>
    </row>
    <row r="3" spans="1:101" x14ac:dyDescent="0.25">
      <c r="A3" t="s">
        <v>2</v>
      </c>
      <c r="B3">
        <v>4.2</v>
      </c>
    </row>
    <row r="5" spans="1:101" x14ac:dyDescent="0.25">
      <c r="B5">
        <v>-0.47853420000000002</v>
      </c>
      <c r="C5">
        <v>-0.42207188000000001</v>
      </c>
      <c r="D5">
        <v>-0.79810409999999998</v>
      </c>
      <c r="E5">
        <v>0.35551168</v>
      </c>
      <c r="F5">
        <v>-0.57194396000000003</v>
      </c>
      <c r="G5">
        <v>0.29078267000000002</v>
      </c>
      <c r="H5">
        <v>0.71584049999999999</v>
      </c>
      <c r="I5">
        <v>-0.23692046</v>
      </c>
      <c r="J5">
        <v>1.0135928700000001</v>
      </c>
      <c r="K5">
        <v>-0.41794589999999998</v>
      </c>
      <c r="L5">
        <v>0.3532727</v>
      </c>
      <c r="M5">
        <v>0.52852971999999998</v>
      </c>
      <c r="N5">
        <v>-6.7159709999999997E-2</v>
      </c>
      <c r="O5">
        <v>-1.0906628899999999</v>
      </c>
      <c r="P5">
        <v>-2.1573379400000001</v>
      </c>
      <c r="Q5">
        <v>0.96262831999999998</v>
      </c>
      <c r="R5">
        <v>-0.70419589999999999</v>
      </c>
      <c r="S5">
        <v>0.65431499000000004</v>
      </c>
      <c r="T5">
        <v>-0.85783845000000003</v>
      </c>
      <c r="U5">
        <v>-0.48330537000000001</v>
      </c>
      <c r="V5">
        <v>-2.022322E-2</v>
      </c>
      <c r="W5">
        <v>-2.2294189999999998E-2</v>
      </c>
      <c r="X5">
        <v>0.92063927000000001</v>
      </c>
      <c r="Y5">
        <v>1.0966691799999999</v>
      </c>
      <c r="Z5">
        <v>-0.10819209</v>
      </c>
      <c r="AA5">
        <v>0.58875244999999998</v>
      </c>
      <c r="AB5">
        <v>-0.20703357</v>
      </c>
      <c r="AC5">
        <v>2.0809350100000001</v>
      </c>
      <c r="AD5">
        <v>-1.5402990599999999</v>
      </c>
      <c r="AE5">
        <v>-1.3760498400000001</v>
      </c>
      <c r="AF5">
        <v>0.37327824999999998</v>
      </c>
      <c r="AG5">
        <v>-0.17890104000000001</v>
      </c>
      <c r="AH5">
        <v>0.69738255999999998</v>
      </c>
      <c r="AI5">
        <v>-0.22209611000000001</v>
      </c>
      <c r="AJ5">
        <v>-2.8907829299999999</v>
      </c>
      <c r="AK5">
        <v>0.67291316000000001</v>
      </c>
      <c r="AL5">
        <v>0.86822242000000005</v>
      </c>
      <c r="AM5">
        <v>-0.75431767999999999</v>
      </c>
      <c r="AN5">
        <v>-1.779828E-2</v>
      </c>
      <c r="AO5">
        <v>-0.98807893000000002</v>
      </c>
      <c r="AP5">
        <v>-1.0348145</v>
      </c>
      <c r="AQ5">
        <v>0.27335943000000001</v>
      </c>
      <c r="AR5">
        <v>1.16463713</v>
      </c>
      <c r="AS5">
        <v>7.1986040000000001E-2</v>
      </c>
      <c r="AT5">
        <v>-6.2678250000000005E-2</v>
      </c>
      <c r="AU5">
        <v>-0.74721561999999997</v>
      </c>
      <c r="AV5">
        <v>2.10925004</v>
      </c>
      <c r="AW5">
        <v>-0.52121788999999996</v>
      </c>
      <c r="AX5">
        <v>-0.61074653000000001</v>
      </c>
      <c r="AY5">
        <v>-1.2688880499999999</v>
      </c>
      <c r="AZ5">
        <v>-9.1593330000000001E-2</v>
      </c>
      <c r="BA5">
        <v>-1.8159824899999999</v>
      </c>
      <c r="BB5">
        <v>-0.69059026000000001</v>
      </c>
      <c r="BC5">
        <v>-4.5713249999999997E-2</v>
      </c>
      <c r="BD5">
        <v>1.06273635</v>
      </c>
      <c r="BE5">
        <v>-0.61635706999999995</v>
      </c>
      <c r="BF5">
        <v>-0.47979933000000002</v>
      </c>
      <c r="BG5">
        <v>-0.66781807999999998</v>
      </c>
      <c r="BH5">
        <v>-4.1839029999999999E-2</v>
      </c>
      <c r="BI5">
        <v>1.0257286800000001</v>
      </c>
      <c r="BJ5">
        <v>-0.75948842999999999</v>
      </c>
      <c r="BK5">
        <v>1.99456436</v>
      </c>
      <c r="BL5">
        <v>-0.78162089999999995</v>
      </c>
      <c r="BM5">
        <v>-1.1113306599999999</v>
      </c>
      <c r="BN5">
        <v>-0.27111093000000003</v>
      </c>
      <c r="BO5">
        <v>6.7108409999999993E-2</v>
      </c>
      <c r="BP5">
        <v>-1.4111130999999999</v>
      </c>
      <c r="BQ5">
        <v>0.55194867999999997</v>
      </c>
      <c r="BR5">
        <v>-0.69523796999999998</v>
      </c>
      <c r="BS5">
        <v>0.80751386999999997</v>
      </c>
      <c r="BT5">
        <v>0.25522665</v>
      </c>
      <c r="BU5">
        <v>0.42179332000000003</v>
      </c>
      <c r="BV5">
        <v>0.33210581</v>
      </c>
      <c r="BW5">
        <v>0.69281831000000005</v>
      </c>
      <c r="BX5">
        <v>1.0852819</v>
      </c>
      <c r="BY5">
        <v>0.47227819999999998</v>
      </c>
      <c r="BZ5">
        <v>1.9910874700000001</v>
      </c>
      <c r="CA5">
        <v>-0.55475229000000004</v>
      </c>
      <c r="CB5">
        <v>0.29722829000000001</v>
      </c>
      <c r="CC5">
        <v>7.9361899999999999E-2</v>
      </c>
      <c r="CD5">
        <v>0.12190991</v>
      </c>
      <c r="CE5">
        <v>-0.34850229999999999</v>
      </c>
      <c r="CF5">
        <v>0.40192552999999998</v>
      </c>
      <c r="CG5">
        <v>0.83412428000000005</v>
      </c>
      <c r="CH5">
        <v>-0.23535958000000001</v>
      </c>
      <c r="CI5">
        <v>-0.22505492999999999</v>
      </c>
      <c r="CJ5">
        <v>-1.3920475800000001</v>
      </c>
      <c r="CK5">
        <v>0.11540567</v>
      </c>
      <c r="CL5">
        <v>-0.78916768000000004</v>
      </c>
      <c r="CM5">
        <v>2.2857869999999999E-2</v>
      </c>
      <c r="CN5">
        <v>-0.63581029</v>
      </c>
      <c r="CO5">
        <v>1.0032996700000001</v>
      </c>
      <c r="CP5">
        <v>-0.11910268</v>
      </c>
      <c r="CQ5">
        <v>0.73976779000000004</v>
      </c>
      <c r="CR5">
        <v>-0.58626358000000001</v>
      </c>
      <c r="CS5">
        <v>0.12622870999999999</v>
      </c>
      <c r="CT5">
        <v>-0.28321315000000002</v>
      </c>
      <c r="CU5">
        <v>1.6161249999999999E-2</v>
      </c>
      <c r="CV5">
        <v>-9.4196509999999997E-2</v>
      </c>
      <c r="CW5">
        <v>0.57858505999999998</v>
      </c>
    </row>
    <row r="6" spans="1:101" x14ac:dyDescent="0.25">
      <c r="A6">
        <v>-1.0230701499999999</v>
      </c>
      <c r="B6">
        <f>$B$1*B$5+$B$2*$A6+$B$3</f>
        <v>6.7213701099999996</v>
      </c>
      <c r="C6">
        <f t="shared" ref="C6:BN7" si="0">$B$1*C$5+$B$2*$A6+$B$3</f>
        <v>6.8342947499999998</v>
      </c>
      <c r="D6">
        <f t="shared" si="0"/>
        <v>6.0822303099999999</v>
      </c>
      <c r="E6">
        <f t="shared" si="0"/>
        <v>8.3894618699999999</v>
      </c>
      <c r="F6">
        <f t="shared" si="0"/>
        <v>6.5345505900000003</v>
      </c>
      <c r="G6">
        <f t="shared" si="0"/>
        <v>8.2600038500000004</v>
      </c>
      <c r="H6">
        <f t="shared" si="0"/>
        <v>9.1101195100000005</v>
      </c>
      <c r="I6">
        <f t="shared" si="0"/>
        <v>7.2045975899999997</v>
      </c>
      <c r="J6">
        <f t="shared" si="0"/>
        <v>9.7056242499999996</v>
      </c>
      <c r="K6">
        <f t="shared" si="0"/>
        <v>6.8425467099999997</v>
      </c>
      <c r="L6">
        <f t="shared" si="0"/>
        <v>8.384983909999999</v>
      </c>
      <c r="M6">
        <f t="shared" si="0"/>
        <v>8.7354979499999992</v>
      </c>
      <c r="N6">
        <f t="shared" si="0"/>
        <v>7.5441190899999997</v>
      </c>
      <c r="O6">
        <f t="shared" si="0"/>
        <v>5.4971127299999996</v>
      </c>
      <c r="P6">
        <f t="shared" si="0"/>
        <v>3.3637626299999996</v>
      </c>
      <c r="Q6">
        <f t="shared" si="0"/>
        <v>9.6036951500000001</v>
      </c>
      <c r="R6">
        <f t="shared" si="0"/>
        <v>6.2700467099999999</v>
      </c>
      <c r="S6">
        <f t="shared" si="0"/>
        <v>8.9870684899999986</v>
      </c>
      <c r="T6">
        <f t="shared" si="0"/>
        <v>5.9627616099999994</v>
      </c>
      <c r="U6">
        <f t="shared" si="0"/>
        <v>6.7118277699999993</v>
      </c>
      <c r="V6">
        <f t="shared" si="0"/>
        <v>7.6379920699999992</v>
      </c>
      <c r="W6">
        <f t="shared" si="0"/>
        <v>7.6338501299999999</v>
      </c>
      <c r="X6">
        <f t="shared" si="0"/>
        <v>9.5197170500000006</v>
      </c>
      <c r="Y6">
        <f t="shared" si="0"/>
        <v>9.8717768699999997</v>
      </c>
      <c r="Z6">
        <f t="shared" si="0"/>
        <v>7.46205433</v>
      </c>
      <c r="AA6">
        <f t="shared" si="0"/>
        <v>8.8559434100000001</v>
      </c>
      <c r="AB6">
        <f t="shared" si="0"/>
        <v>7.2643713700000001</v>
      </c>
      <c r="AC6">
        <f t="shared" si="0"/>
        <v>11.840308530000001</v>
      </c>
      <c r="AD6">
        <f t="shared" si="0"/>
        <v>4.59784039</v>
      </c>
      <c r="AE6">
        <f t="shared" si="0"/>
        <v>4.9263388299999997</v>
      </c>
      <c r="AF6">
        <f t="shared" si="0"/>
        <v>8.42499501</v>
      </c>
      <c r="AG6">
        <f t="shared" si="0"/>
        <v>7.3206364300000004</v>
      </c>
      <c r="AH6">
        <f t="shared" si="0"/>
        <v>9.0732036300000001</v>
      </c>
      <c r="AI6">
        <f t="shared" si="0"/>
        <v>7.2342462899999997</v>
      </c>
      <c r="AJ6">
        <f t="shared" si="0"/>
        <v>1.8968726500000002</v>
      </c>
      <c r="AK6">
        <f t="shared" si="0"/>
        <v>9.0242648299999999</v>
      </c>
      <c r="AL6">
        <f t="shared" si="0"/>
        <v>9.4148833500000002</v>
      </c>
      <c r="AM6">
        <f t="shared" si="0"/>
        <v>6.1698031499999999</v>
      </c>
      <c r="AN6">
        <f t="shared" si="0"/>
        <v>7.6428419499999993</v>
      </c>
      <c r="AO6">
        <f t="shared" si="0"/>
        <v>5.7022806499999996</v>
      </c>
      <c r="AP6">
        <f t="shared" si="0"/>
        <v>5.6088095100000004</v>
      </c>
      <c r="AQ6">
        <f t="shared" si="0"/>
        <v>8.2251573699999998</v>
      </c>
      <c r="AR6">
        <f t="shared" si="0"/>
        <v>10.007712770000001</v>
      </c>
      <c r="AS6">
        <f t="shared" si="0"/>
        <v>7.8224105900000005</v>
      </c>
      <c r="AT6">
        <f t="shared" si="0"/>
        <v>7.5530820099999998</v>
      </c>
      <c r="AU6">
        <f t="shared" si="0"/>
        <v>6.1840072700000004</v>
      </c>
      <c r="AV6">
        <f t="shared" si="0"/>
        <v>11.896938590000001</v>
      </c>
      <c r="AW6">
        <f t="shared" si="0"/>
        <v>6.6360027299999995</v>
      </c>
      <c r="AX6">
        <f t="shared" si="0"/>
        <v>6.4569454500000001</v>
      </c>
      <c r="AY6">
        <f t="shared" si="0"/>
        <v>5.14066241</v>
      </c>
      <c r="AZ6">
        <f t="shared" si="0"/>
        <v>7.4952518499999998</v>
      </c>
      <c r="BA6">
        <f t="shared" si="0"/>
        <v>4.0464735300000001</v>
      </c>
      <c r="BB6">
        <f t="shared" si="0"/>
        <v>6.2972579900000003</v>
      </c>
      <c r="BC6">
        <f t="shared" si="0"/>
        <v>7.5870120100000005</v>
      </c>
      <c r="BD6">
        <f t="shared" si="0"/>
        <v>9.803911209999999</v>
      </c>
      <c r="BE6">
        <f t="shared" si="0"/>
        <v>6.4457243699999998</v>
      </c>
      <c r="BF6">
        <f t="shared" si="0"/>
        <v>6.7188398500000002</v>
      </c>
      <c r="BG6">
        <f t="shared" si="0"/>
        <v>6.3428023499999995</v>
      </c>
      <c r="BH6">
        <f t="shared" si="0"/>
        <v>7.5947604499999999</v>
      </c>
      <c r="BI6">
        <f t="shared" si="0"/>
        <v>9.72989587</v>
      </c>
      <c r="BJ6">
        <f t="shared" si="0"/>
        <v>6.1594616499999999</v>
      </c>
      <c r="BK6">
        <f t="shared" si="0"/>
        <v>11.66756723</v>
      </c>
      <c r="BL6">
        <f t="shared" si="0"/>
        <v>6.1151967100000002</v>
      </c>
      <c r="BM6">
        <f t="shared" si="0"/>
        <v>5.4557771900000001</v>
      </c>
      <c r="BN6">
        <f t="shared" si="0"/>
        <v>7.1362166499999997</v>
      </c>
      <c r="BO6">
        <f t="shared" ref="BO6:CW15" si="1">$B$1*BO$5+$B$2*$A6+$B$3</f>
        <v>7.8126553300000001</v>
      </c>
      <c r="BP6">
        <f t="shared" si="1"/>
        <v>4.8562123100000001</v>
      </c>
      <c r="BQ6">
        <f t="shared" si="1"/>
        <v>8.7823358700000007</v>
      </c>
      <c r="BR6">
        <f t="shared" si="1"/>
        <v>6.2879625699999995</v>
      </c>
      <c r="BS6">
        <f t="shared" si="1"/>
        <v>9.2934662499999998</v>
      </c>
      <c r="BT6">
        <f t="shared" si="1"/>
        <v>8.1888918099999994</v>
      </c>
      <c r="BU6">
        <f t="shared" si="1"/>
        <v>8.522025150000001</v>
      </c>
      <c r="BV6">
        <f t="shared" si="1"/>
        <v>8.3426501299999991</v>
      </c>
      <c r="BW6">
        <f t="shared" si="1"/>
        <v>9.0640751299999991</v>
      </c>
      <c r="BX6">
        <f t="shared" si="1"/>
        <v>9.8490023099999995</v>
      </c>
      <c r="BY6">
        <f t="shared" si="1"/>
        <v>8.6229949099999992</v>
      </c>
      <c r="BZ6">
        <f t="shared" si="1"/>
        <v>11.66061345</v>
      </c>
      <c r="CA6">
        <f t="shared" si="1"/>
        <v>6.56893393</v>
      </c>
      <c r="CB6">
        <f t="shared" si="1"/>
        <v>8.2728950899999987</v>
      </c>
      <c r="CC6">
        <f t="shared" si="1"/>
        <v>7.8371623100000001</v>
      </c>
      <c r="CD6">
        <f t="shared" si="1"/>
        <v>7.92225833</v>
      </c>
      <c r="CE6">
        <f t="shared" si="1"/>
        <v>6.9814339099999998</v>
      </c>
      <c r="CF6">
        <f t="shared" si="1"/>
        <v>8.4822895699999989</v>
      </c>
      <c r="CG6">
        <f t="shared" si="1"/>
        <v>9.3466870699999998</v>
      </c>
      <c r="CH6">
        <f t="shared" si="1"/>
        <v>7.2077193499999996</v>
      </c>
      <c r="CI6">
        <f t="shared" si="1"/>
        <v>7.2283286499999999</v>
      </c>
      <c r="CJ6">
        <f t="shared" si="1"/>
        <v>4.8943433499999998</v>
      </c>
      <c r="CK6">
        <f t="shared" si="1"/>
        <v>7.9092498500000001</v>
      </c>
      <c r="CL6">
        <f t="shared" si="1"/>
        <v>6.1001031499999998</v>
      </c>
      <c r="CM6">
        <f t="shared" si="1"/>
        <v>7.7241542499999998</v>
      </c>
      <c r="CN6">
        <f t="shared" si="1"/>
        <v>6.4068179299999999</v>
      </c>
      <c r="CO6">
        <f t="shared" si="1"/>
        <v>9.6850378500000005</v>
      </c>
      <c r="CP6">
        <f t="shared" si="1"/>
        <v>7.4402331500000001</v>
      </c>
      <c r="CQ6">
        <f t="shared" si="1"/>
        <v>9.1579740899999997</v>
      </c>
      <c r="CR6">
        <f t="shared" si="1"/>
        <v>6.5059113499999999</v>
      </c>
      <c r="CS6">
        <f t="shared" si="1"/>
        <v>7.9308959300000001</v>
      </c>
      <c r="CT6">
        <f t="shared" si="1"/>
        <v>7.1120122099999996</v>
      </c>
      <c r="CU6">
        <f t="shared" si="1"/>
        <v>7.7107610099999997</v>
      </c>
      <c r="CV6">
        <f t="shared" si="1"/>
        <v>7.49004549</v>
      </c>
      <c r="CW6">
        <f t="shared" si="1"/>
        <v>8.8356086299999994</v>
      </c>
    </row>
    <row r="7" spans="1:101" x14ac:dyDescent="0.25">
      <c r="A7">
        <v>-0.44193402999999998</v>
      </c>
      <c r="B7">
        <f t="shared" ref="B7:R22" si="2">$B$1*B$5+$B$2*$A7+$B$3</f>
        <v>4.745507302</v>
      </c>
      <c r="C7">
        <f t="shared" si="2"/>
        <v>4.8584319420000002</v>
      </c>
      <c r="D7">
        <f t="shared" si="2"/>
        <v>4.1063675020000003</v>
      </c>
      <c r="E7">
        <f t="shared" si="2"/>
        <v>6.4135990620000003</v>
      </c>
      <c r="F7">
        <f t="shared" si="2"/>
        <v>4.5586877819999998</v>
      </c>
      <c r="G7">
        <f t="shared" si="2"/>
        <v>6.2841410419999999</v>
      </c>
      <c r="H7">
        <f t="shared" si="2"/>
        <v>7.1342567020000001</v>
      </c>
      <c r="I7">
        <f t="shared" si="2"/>
        <v>5.2287347820000001</v>
      </c>
      <c r="J7">
        <f t="shared" si="2"/>
        <v>7.729761442</v>
      </c>
      <c r="K7">
        <f t="shared" si="2"/>
        <v>4.8666839020000001</v>
      </c>
      <c r="L7">
        <f t="shared" si="2"/>
        <v>6.4091211020000003</v>
      </c>
      <c r="M7">
        <f t="shared" si="2"/>
        <v>6.7596351420000005</v>
      </c>
      <c r="N7">
        <f t="shared" si="2"/>
        <v>5.5682562820000001</v>
      </c>
      <c r="O7">
        <f t="shared" si="2"/>
        <v>3.521249922</v>
      </c>
      <c r="P7">
        <f t="shared" si="2"/>
        <v>1.3878998219999996</v>
      </c>
      <c r="Q7">
        <f t="shared" si="2"/>
        <v>7.6278323419999996</v>
      </c>
      <c r="R7">
        <f t="shared" si="2"/>
        <v>4.2941839020000003</v>
      </c>
      <c r="S7">
        <f t="shared" si="0"/>
        <v>7.0112056819999999</v>
      </c>
      <c r="T7">
        <f t="shared" si="0"/>
        <v>3.9868988019999998</v>
      </c>
      <c r="U7">
        <f t="shared" si="0"/>
        <v>4.7359649619999997</v>
      </c>
      <c r="V7">
        <f t="shared" si="0"/>
        <v>5.6621292620000006</v>
      </c>
      <c r="W7">
        <f t="shared" si="0"/>
        <v>5.6579873220000003</v>
      </c>
      <c r="X7">
        <f t="shared" si="0"/>
        <v>7.5438542420000001</v>
      </c>
      <c r="Y7">
        <f t="shared" si="0"/>
        <v>7.8959140620000001</v>
      </c>
      <c r="Z7">
        <f t="shared" si="0"/>
        <v>5.4861915220000004</v>
      </c>
      <c r="AA7">
        <f t="shared" si="0"/>
        <v>6.8800806019999996</v>
      </c>
      <c r="AB7">
        <f t="shared" si="0"/>
        <v>5.2885085620000005</v>
      </c>
      <c r="AC7">
        <f t="shared" si="0"/>
        <v>9.8644457219999993</v>
      </c>
      <c r="AD7">
        <f t="shared" si="0"/>
        <v>2.6219775820000004</v>
      </c>
      <c r="AE7">
        <f t="shared" si="0"/>
        <v>2.9504760220000001</v>
      </c>
      <c r="AF7">
        <f t="shared" si="0"/>
        <v>6.4491322019999995</v>
      </c>
      <c r="AG7">
        <f t="shared" si="0"/>
        <v>5.3447736219999999</v>
      </c>
      <c r="AH7">
        <f t="shared" si="0"/>
        <v>7.0973408219999996</v>
      </c>
      <c r="AI7">
        <f t="shared" si="0"/>
        <v>5.2583834820000002</v>
      </c>
      <c r="AJ7">
        <f t="shared" si="0"/>
        <v>-7.8990157999999866E-2</v>
      </c>
      <c r="AK7">
        <f t="shared" si="0"/>
        <v>7.0484020220000003</v>
      </c>
      <c r="AL7">
        <f t="shared" si="0"/>
        <v>7.4390205419999997</v>
      </c>
      <c r="AM7">
        <f t="shared" si="0"/>
        <v>4.1939403420000003</v>
      </c>
      <c r="AN7">
        <f t="shared" si="0"/>
        <v>5.6669791420000006</v>
      </c>
      <c r="AO7">
        <f t="shared" si="0"/>
        <v>3.726417842</v>
      </c>
      <c r="AP7">
        <f t="shared" si="0"/>
        <v>3.6329467019999999</v>
      </c>
      <c r="AQ7">
        <f t="shared" si="0"/>
        <v>6.2492945620000002</v>
      </c>
      <c r="AR7">
        <f t="shared" si="0"/>
        <v>8.031849961999999</v>
      </c>
      <c r="AS7">
        <f t="shared" si="0"/>
        <v>5.846547782</v>
      </c>
      <c r="AT7">
        <f t="shared" si="0"/>
        <v>5.5772192020000002</v>
      </c>
      <c r="AU7">
        <f t="shared" si="0"/>
        <v>4.2081444619999999</v>
      </c>
      <c r="AV7">
        <f t="shared" si="0"/>
        <v>9.9210757819999991</v>
      </c>
      <c r="AW7">
        <f t="shared" si="0"/>
        <v>4.6601399219999999</v>
      </c>
      <c r="AX7">
        <f t="shared" si="0"/>
        <v>4.4810826420000005</v>
      </c>
      <c r="AY7">
        <f t="shared" si="0"/>
        <v>3.1647996020000004</v>
      </c>
      <c r="AZ7">
        <f t="shared" si="0"/>
        <v>5.5193890420000002</v>
      </c>
      <c r="BA7">
        <f t="shared" si="0"/>
        <v>2.0706107220000005</v>
      </c>
      <c r="BB7">
        <f t="shared" si="0"/>
        <v>4.3213951819999998</v>
      </c>
      <c r="BC7">
        <f t="shared" si="0"/>
        <v>5.611149202</v>
      </c>
      <c r="BD7">
        <f t="shared" si="0"/>
        <v>7.8280484020000003</v>
      </c>
      <c r="BE7">
        <f t="shared" si="0"/>
        <v>4.4698615620000002</v>
      </c>
      <c r="BF7">
        <f t="shared" si="0"/>
        <v>4.7429770419999997</v>
      </c>
      <c r="BG7">
        <f t="shared" si="0"/>
        <v>4.3669395419999999</v>
      </c>
      <c r="BH7">
        <f t="shared" si="0"/>
        <v>5.6188976420000003</v>
      </c>
      <c r="BI7">
        <f t="shared" si="0"/>
        <v>7.7540330620000004</v>
      </c>
      <c r="BJ7">
        <f t="shared" si="0"/>
        <v>4.1835988420000003</v>
      </c>
      <c r="BK7">
        <f t="shared" si="0"/>
        <v>9.6917044220000008</v>
      </c>
      <c r="BL7">
        <f t="shared" si="0"/>
        <v>4.1393339020000006</v>
      </c>
      <c r="BM7">
        <f t="shared" si="0"/>
        <v>3.4799143820000005</v>
      </c>
      <c r="BN7">
        <f t="shared" si="0"/>
        <v>5.1603538420000001</v>
      </c>
      <c r="BO7">
        <f t="shared" si="1"/>
        <v>5.8367925219999997</v>
      </c>
      <c r="BP7">
        <f t="shared" si="1"/>
        <v>2.8803495020000005</v>
      </c>
      <c r="BQ7">
        <f t="shared" si="1"/>
        <v>6.8064730620000002</v>
      </c>
      <c r="BR7">
        <f t="shared" si="1"/>
        <v>4.3120997619999999</v>
      </c>
      <c r="BS7">
        <f t="shared" si="1"/>
        <v>7.3176034420000002</v>
      </c>
      <c r="BT7">
        <f t="shared" si="1"/>
        <v>6.2130290019999999</v>
      </c>
      <c r="BU7">
        <f t="shared" si="1"/>
        <v>6.5461623420000006</v>
      </c>
      <c r="BV7">
        <f t="shared" si="1"/>
        <v>6.3667873220000004</v>
      </c>
      <c r="BW7">
        <f t="shared" si="1"/>
        <v>7.0882123220000004</v>
      </c>
      <c r="BX7">
        <f t="shared" si="1"/>
        <v>7.8731395019999999</v>
      </c>
      <c r="BY7">
        <f t="shared" si="1"/>
        <v>6.6471321020000005</v>
      </c>
      <c r="BZ7">
        <f t="shared" si="1"/>
        <v>9.6847506420000009</v>
      </c>
      <c r="CA7">
        <f t="shared" si="1"/>
        <v>4.5930711219999996</v>
      </c>
      <c r="CB7">
        <f t="shared" si="1"/>
        <v>6.297032282</v>
      </c>
      <c r="CC7">
        <f t="shared" si="1"/>
        <v>5.8612995019999996</v>
      </c>
      <c r="CD7">
        <f t="shared" si="1"/>
        <v>5.9463955219999995</v>
      </c>
      <c r="CE7">
        <f t="shared" si="1"/>
        <v>5.0055711020000002</v>
      </c>
      <c r="CF7">
        <f t="shared" si="1"/>
        <v>6.5064267620000003</v>
      </c>
      <c r="CG7">
        <f t="shared" si="1"/>
        <v>7.3708242620000002</v>
      </c>
      <c r="CH7">
        <f t="shared" si="1"/>
        <v>5.2318565420000001</v>
      </c>
      <c r="CI7">
        <f t="shared" si="1"/>
        <v>5.2524658420000003</v>
      </c>
      <c r="CJ7">
        <f t="shared" si="1"/>
        <v>2.9184805420000002</v>
      </c>
      <c r="CK7">
        <f t="shared" si="1"/>
        <v>5.9333870419999997</v>
      </c>
      <c r="CL7">
        <f t="shared" si="1"/>
        <v>4.1242403420000002</v>
      </c>
      <c r="CM7">
        <f t="shared" si="1"/>
        <v>5.7482914420000002</v>
      </c>
      <c r="CN7">
        <f t="shared" si="1"/>
        <v>4.4309551220000003</v>
      </c>
      <c r="CO7">
        <f t="shared" si="1"/>
        <v>7.709175042</v>
      </c>
      <c r="CP7">
        <f t="shared" si="1"/>
        <v>5.4643703420000005</v>
      </c>
      <c r="CQ7">
        <f t="shared" si="1"/>
        <v>7.1821112820000002</v>
      </c>
      <c r="CR7">
        <f t="shared" si="1"/>
        <v>4.5300485420000003</v>
      </c>
      <c r="CS7">
        <f t="shared" si="1"/>
        <v>5.9550331219999997</v>
      </c>
      <c r="CT7">
        <f t="shared" si="1"/>
        <v>5.136149402</v>
      </c>
      <c r="CU7">
        <f t="shared" si="1"/>
        <v>5.7348982020000001</v>
      </c>
      <c r="CV7">
        <f t="shared" si="1"/>
        <v>5.5141826820000004</v>
      </c>
      <c r="CW7">
        <f t="shared" si="1"/>
        <v>6.8597458219999998</v>
      </c>
    </row>
    <row r="8" spans="1:101" x14ac:dyDescent="0.25">
      <c r="A8">
        <v>-0.77745025000000001</v>
      </c>
      <c r="B8">
        <f t="shared" si="2"/>
        <v>5.8862624500000003</v>
      </c>
      <c r="C8">
        <f t="shared" si="2"/>
        <v>5.9991870899999995</v>
      </c>
      <c r="D8">
        <f t="shared" si="2"/>
        <v>5.2471226499999997</v>
      </c>
      <c r="E8">
        <f t="shared" si="2"/>
        <v>7.5543542099999996</v>
      </c>
      <c r="F8">
        <f t="shared" si="2"/>
        <v>5.69944293</v>
      </c>
      <c r="G8">
        <f t="shared" si="2"/>
        <v>7.4248961900000001</v>
      </c>
      <c r="H8">
        <f t="shared" si="2"/>
        <v>8.2750118500000003</v>
      </c>
      <c r="I8">
        <f t="shared" si="2"/>
        <v>6.3694899300000003</v>
      </c>
      <c r="J8">
        <f t="shared" si="2"/>
        <v>8.8705165900000011</v>
      </c>
      <c r="K8">
        <f t="shared" si="2"/>
        <v>6.0074390500000003</v>
      </c>
      <c r="L8">
        <f t="shared" si="2"/>
        <v>7.5498762500000005</v>
      </c>
      <c r="M8">
        <f t="shared" si="2"/>
        <v>7.9003902899999998</v>
      </c>
      <c r="N8">
        <f t="shared" si="2"/>
        <v>6.7090114300000003</v>
      </c>
      <c r="O8">
        <f t="shared" si="2"/>
        <v>4.6620050700000002</v>
      </c>
      <c r="P8">
        <f t="shared" si="2"/>
        <v>2.5286549699999998</v>
      </c>
      <c r="Q8">
        <f t="shared" si="2"/>
        <v>8.7685874899999998</v>
      </c>
      <c r="R8">
        <f t="shared" ref="R8:CC11" si="3">$B$1*R$5+$B$2*$A8+$B$3</f>
        <v>5.4349390500000005</v>
      </c>
      <c r="S8">
        <f t="shared" si="3"/>
        <v>8.1519608300000002</v>
      </c>
      <c r="T8">
        <f t="shared" si="3"/>
        <v>5.12765395</v>
      </c>
      <c r="U8">
        <f t="shared" si="3"/>
        <v>5.8767201099999999</v>
      </c>
      <c r="V8">
        <f t="shared" si="3"/>
        <v>6.8028844099999999</v>
      </c>
      <c r="W8">
        <f t="shared" si="3"/>
        <v>6.7987424700000005</v>
      </c>
      <c r="X8">
        <f t="shared" si="3"/>
        <v>8.6846093900000003</v>
      </c>
      <c r="Y8">
        <f t="shared" si="3"/>
        <v>9.0366692099999995</v>
      </c>
      <c r="Z8">
        <f t="shared" si="3"/>
        <v>6.6269466700000006</v>
      </c>
      <c r="AA8">
        <f t="shared" si="3"/>
        <v>8.0208357499999998</v>
      </c>
      <c r="AB8">
        <f t="shared" si="3"/>
        <v>6.4292637099999999</v>
      </c>
      <c r="AC8">
        <f t="shared" si="3"/>
        <v>11.005200869999999</v>
      </c>
      <c r="AD8">
        <f t="shared" si="3"/>
        <v>3.7627327300000002</v>
      </c>
      <c r="AE8">
        <f t="shared" si="3"/>
        <v>4.0912311700000004</v>
      </c>
      <c r="AF8">
        <f t="shared" si="3"/>
        <v>7.5898873499999997</v>
      </c>
      <c r="AG8">
        <f t="shared" si="3"/>
        <v>6.4855287700000002</v>
      </c>
      <c r="AH8">
        <f t="shared" si="3"/>
        <v>8.2380959699999998</v>
      </c>
      <c r="AI8">
        <f t="shared" si="3"/>
        <v>6.3991386299999995</v>
      </c>
      <c r="AJ8">
        <f t="shared" si="3"/>
        <v>1.0617649900000004</v>
      </c>
      <c r="AK8">
        <f t="shared" si="3"/>
        <v>8.1891571699999997</v>
      </c>
      <c r="AL8">
        <f t="shared" si="3"/>
        <v>8.57977569</v>
      </c>
      <c r="AM8">
        <f t="shared" si="3"/>
        <v>5.3346954899999997</v>
      </c>
      <c r="AN8">
        <f t="shared" si="3"/>
        <v>6.80773429</v>
      </c>
      <c r="AO8">
        <f t="shared" si="3"/>
        <v>4.8671729900000003</v>
      </c>
      <c r="AP8">
        <f t="shared" si="3"/>
        <v>4.7737018500000001</v>
      </c>
      <c r="AQ8">
        <f t="shared" si="3"/>
        <v>7.3900497099999995</v>
      </c>
      <c r="AR8">
        <f t="shared" si="3"/>
        <v>9.1726051099999992</v>
      </c>
      <c r="AS8">
        <f t="shared" si="3"/>
        <v>6.9873029300000002</v>
      </c>
      <c r="AT8">
        <f t="shared" si="3"/>
        <v>6.7179743500000004</v>
      </c>
      <c r="AU8">
        <f t="shared" si="3"/>
        <v>5.3488996100000001</v>
      </c>
      <c r="AV8">
        <f t="shared" si="3"/>
        <v>11.061830929999999</v>
      </c>
      <c r="AW8">
        <f t="shared" si="3"/>
        <v>5.8008950700000002</v>
      </c>
      <c r="AX8">
        <f t="shared" si="3"/>
        <v>5.6218377899999998</v>
      </c>
      <c r="AY8">
        <f t="shared" si="3"/>
        <v>4.3055547500000007</v>
      </c>
      <c r="AZ8">
        <f t="shared" si="3"/>
        <v>6.6601441900000005</v>
      </c>
      <c r="BA8">
        <f t="shared" si="3"/>
        <v>3.2113658700000003</v>
      </c>
      <c r="BB8">
        <f t="shared" si="3"/>
        <v>5.4621503300000001</v>
      </c>
      <c r="BC8">
        <f t="shared" si="3"/>
        <v>6.7519043500000002</v>
      </c>
      <c r="BD8">
        <f t="shared" si="3"/>
        <v>8.9688035500000005</v>
      </c>
      <c r="BE8">
        <f t="shared" si="3"/>
        <v>5.6106167100000004</v>
      </c>
      <c r="BF8">
        <f t="shared" si="3"/>
        <v>5.8837321899999999</v>
      </c>
      <c r="BG8">
        <f t="shared" si="3"/>
        <v>5.5076946900000001</v>
      </c>
      <c r="BH8">
        <f t="shared" si="3"/>
        <v>6.7596527900000005</v>
      </c>
      <c r="BI8">
        <f t="shared" si="3"/>
        <v>8.8947882100000015</v>
      </c>
      <c r="BJ8">
        <f t="shared" si="3"/>
        <v>5.3243539900000005</v>
      </c>
      <c r="BK8">
        <f t="shared" si="3"/>
        <v>10.832459570000001</v>
      </c>
      <c r="BL8">
        <f t="shared" si="3"/>
        <v>5.28008905</v>
      </c>
      <c r="BM8">
        <f t="shared" si="3"/>
        <v>4.6206695300000007</v>
      </c>
      <c r="BN8">
        <f t="shared" si="3"/>
        <v>6.3011089899999995</v>
      </c>
      <c r="BO8">
        <f t="shared" si="3"/>
        <v>6.9775476699999999</v>
      </c>
      <c r="BP8">
        <f t="shared" si="3"/>
        <v>4.0211046499999998</v>
      </c>
      <c r="BQ8">
        <f t="shared" si="3"/>
        <v>7.9472282100000005</v>
      </c>
      <c r="BR8">
        <f t="shared" si="3"/>
        <v>5.4528549100000001</v>
      </c>
      <c r="BS8">
        <f t="shared" si="3"/>
        <v>8.4583585899999996</v>
      </c>
      <c r="BT8">
        <f t="shared" si="3"/>
        <v>7.3537841500000001</v>
      </c>
      <c r="BU8">
        <f t="shared" si="3"/>
        <v>7.6869174899999999</v>
      </c>
      <c r="BV8">
        <f t="shared" si="3"/>
        <v>7.5075424700000006</v>
      </c>
      <c r="BW8">
        <f t="shared" si="3"/>
        <v>8.2289674700000006</v>
      </c>
      <c r="BX8">
        <f t="shared" si="3"/>
        <v>9.013894650000001</v>
      </c>
      <c r="BY8">
        <f t="shared" si="3"/>
        <v>7.7878872499999998</v>
      </c>
      <c r="BZ8">
        <f t="shared" si="3"/>
        <v>10.825505790000001</v>
      </c>
      <c r="CA8">
        <f t="shared" si="3"/>
        <v>5.7338262699999998</v>
      </c>
      <c r="CB8">
        <f t="shared" si="3"/>
        <v>7.4377874300000002</v>
      </c>
      <c r="CC8">
        <f t="shared" si="3"/>
        <v>7.0020546499999998</v>
      </c>
      <c r="CD8">
        <f t="shared" si="1"/>
        <v>7.0871506699999998</v>
      </c>
      <c r="CE8">
        <f t="shared" si="1"/>
        <v>6.1463262499999995</v>
      </c>
      <c r="CF8">
        <f t="shared" si="1"/>
        <v>7.6471819100000005</v>
      </c>
      <c r="CG8">
        <f t="shared" si="1"/>
        <v>8.5115794099999995</v>
      </c>
      <c r="CH8">
        <f t="shared" si="1"/>
        <v>6.3726116900000003</v>
      </c>
      <c r="CI8">
        <f t="shared" si="1"/>
        <v>6.3932209899999997</v>
      </c>
      <c r="CJ8">
        <f t="shared" si="1"/>
        <v>4.0592356899999995</v>
      </c>
      <c r="CK8">
        <f t="shared" si="1"/>
        <v>7.0741421899999999</v>
      </c>
      <c r="CL8">
        <f t="shared" si="1"/>
        <v>5.2649954900000004</v>
      </c>
      <c r="CM8">
        <f t="shared" si="1"/>
        <v>6.8890465899999995</v>
      </c>
      <c r="CN8">
        <f t="shared" si="1"/>
        <v>5.5717102700000005</v>
      </c>
      <c r="CO8">
        <f t="shared" si="1"/>
        <v>8.8499301900000003</v>
      </c>
      <c r="CP8">
        <f t="shared" si="1"/>
        <v>6.6051254900000007</v>
      </c>
      <c r="CQ8">
        <f t="shared" si="1"/>
        <v>8.3228664300000013</v>
      </c>
      <c r="CR8">
        <f t="shared" si="1"/>
        <v>5.6708036899999996</v>
      </c>
      <c r="CS8">
        <f t="shared" si="1"/>
        <v>7.0957882699999999</v>
      </c>
      <c r="CT8">
        <f t="shared" si="1"/>
        <v>6.2769045500000002</v>
      </c>
      <c r="CU8">
        <f t="shared" si="1"/>
        <v>6.8756533500000003</v>
      </c>
      <c r="CV8">
        <f t="shared" si="1"/>
        <v>6.6549378299999997</v>
      </c>
      <c r="CW8">
        <f t="shared" si="1"/>
        <v>8.0005009700000009</v>
      </c>
    </row>
    <row r="9" spans="1:101" x14ac:dyDescent="0.25">
      <c r="A9">
        <v>0.75202055999999995</v>
      </c>
      <c r="B9">
        <f t="shared" si="2"/>
        <v>0.68606169600000033</v>
      </c>
      <c r="C9">
        <f t="shared" si="2"/>
        <v>0.79898633600000046</v>
      </c>
      <c r="D9">
        <f t="shared" si="2"/>
        <v>4.6921896000000629E-2</v>
      </c>
      <c r="E9">
        <f t="shared" si="2"/>
        <v>2.3541534560000006</v>
      </c>
      <c r="F9">
        <f t="shared" si="2"/>
        <v>0.49924217600000054</v>
      </c>
      <c r="G9">
        <f t="shared" si="2"/>
        <v>2.2246954360000006</v>
      </c>
      <c r="H9">
        <f t="shared" si="2"/>
        <v>3.0748110960000004</v>
      </c>
      <c r="I9">
        <f t="shared" si="2"/>
        <v>1.1692891760000004</v>
      </c>
      <c r="J9">
        <f t="shared" si="2"/>
        <v>3.6703158360000008</v>
      </c>
      <c r="K9">
        <f t="shared" si="2"/>
        <v>0.80723829600000041</v>
      </c>
      <c r="L9">
        <f t="shared" si="2"/>
        <v>2.3496754960000006</v>
      </c>
      <c r="M9">
        <f t="shared" si="2"/>
        <v>2.7001895360000008</v>
      </c>
      <c r="N9">
        <f t="shared" si="2"/>
        <v>1.5088106760000004</v>
      </c>
      <c r="O9">
        <f t="shared" si="2"/>
        <v>-0.53819568399999884</v>
      </c>
      <c r="P9">
        <f t="shared" si="2"/>
        <v>-2.6715457840000001</v>
      </c>
      <c r="Q9">
        <f t="shared" si="2"/>
        <v>3.5683867360000008</v>
      </c>
      <c r="R9">
        <f t="shared" si="3"/>
        <v>0.23473829600000062</v>
      </c>
      <c r="S9">
        <f t="shared" si="3"/>
        <v>2.9517600760000007</v>
      </c>
      <c r="T9">
        <f t="shared" si="3"/>
        <v>-7.2546803999999021E-2</v>
      </c>
      <c r="U9">
        <f t="shared" si="3"/>
        <v>0.67651935600000046</v>
      </c>
      <c r="V9">
        <f t="shared" si="3"/>
        <v>1.6026836560000004</v>
      </c>
      <c r="W9">
        <f t="shared" si="3"/>
        <v>1.5985417160000006</v>
      </c>
      <c r="X9">
        <f t="shared" si="3"/>
        <v>3.4844086360000004</v>
      </c>
      <c r="Y9">
        <f t="shared" si="3"/>
        <v>3.8364684560000004</v>
      </c>
      <c r="Z9">
        <f t="shared" si="3"/>
        <v>1.4267459160000007</v>
      </c>
      <c r="AA9">
        <f t="shared" si="3"/>
        <v>2.8206349960000008</v>
      </c>
      <c r="AB9">
        <f t="shared" si="3"/>
        <v>1.2290629560000008</v>
      </c>
      <c r="AC9">
        <f t="shared" si="3"/>
        <v>5.8050001160000004</v>
      </c>
      <c r="AD9">
        <f t="shared" si="3"/>
        <v>-1.4374680239999993</v>
      </c>
      <c r="AE9">
        <f t="shared" si="3"/>
        <v>-1.1089695839999996</v>
      </c>
      <c r="AF9">
        <f t="shared" si="3"/>
        <v>2.3896865960000007</v>
      </c>
      <c r="AG9">
        <f t="shared" si="3"/>
        <v>1.2853280160000007</v>
      </c>
      <c r="AH9">
        <f t="shared" si="3"/>
        <v>3.0378952160000008</v>
      </c>
      <c r="AI9">
        <f t="shared" si="3"/>
        <v>1.1989378760000005</v>
      </c>
      <c r="AJ9">
        <f t="shared" si="3"/>
        <v>-4.1384357639999996</v>
      </c>
      <c r="AK9">
        <f t="shared" si="3"/>
        <v>2.9889564160000006</v>
      </c>
      <c r="AL9">
        <f t="shared" si="3"/>
        <v>3.3795749360000009</v>
      </c>
      <c r="AM9">
        <f t="shared" si="3"/>
        <v>0.13449473600000061</v>
      </c>
      <c r="AN9">
        <f t="shared" si="3"/>
        <v>1.6075335360000005</v>
      </c>
      <c r="AO9">
        <f t="shared" si="3"/>
        <v>-0.33302776399999967</v>
      </c>
      <c r="AP9">
        <f t="shared" si="3"/>
        <v>-0.42649890399999979</v>
      </c>
      <c r="AQ9">
        <f t="shared" si="3"/>
        <v>2.1898489560000005</v>
      </c>
      <c r="AR9">
        <f t="shared" si="3"/>
        <v>3.9724043560000006</v>
      </c>
      <c r="AS9">
        <f t="shared" si="3"/>
        <v>1.7871021760000008</v>
      </c>
      <c r="AT9">
        <f t="shared" si="3"/>
        <v>1.5177735960000005</v>
      </c>
      <c r="AU9">
        <f t="shared" si="3"/>
        <v>0.14869885600000021</v>
      </c>
      <c r="AV9">
        <f t="shared" si="3"/>
        <v>5.8616301760000002</v>
      </c>
      <c r="AW9">
        <f t="shared" si="3"/>
        <v>0.60069431600000067</v>
      </c>
      <c r="AX9">
        <f t="shared" si="3"/>
        <v>0.4216370360000008</v>
      </c>
      <c r="AY9">
        <f t="shared" si="3"/>
        <v>-0.89464600399999927</v>
      </c>
      <c r="AZ9">
        <f t="shared" si="3"/>
        <v>1.4599434360000005</v>
      </c>
      <c r="BA9">
        <f t="shared" si="3"/>
        <v>-1.9888348839999992</v>
      </c>
      <c r="BB9">
        <f t="shared" si="3"/>
        <v>0.26194957600000057</v>
      </c>
      <c r="BC9">
        <f t="shared" si="3"/>
        <v>1.5517035960000007</v>
      </c>
      <c r="BD9">
        <f t="shared" si="3"/>
        <v>3.7686027960000006</v>
      </c>
      <c r="BE9">
        <f t="shared" si="3"/>
        <v>0.41041595600000047</v>
      </c>
      <c r="BF9">
        <f t="shared" si="3"/>
        <v>0.68353143600000044</v>
      </c>
      <c r="BG9">
        <f t="shared" si="3"/>
        <v>0.30749393600000063</v>
      </c>
      <c r="BH9">
        <f t="shared" si="3"/>
        <v>1.5594520360000006</v>
      </c>
      <c r="BI9">
        <f t="shared" si="3"/>
        <v>3.6945874560000007</v>
      </c>
      <c r="BJ9">
        <f t="shared" si="3"/>
        <v>0.12415323600000061</v>
      </c>
      <c r="BK9">
        <f t="shared" si="3"/>
        <v>5.6322588160000002</v>
      </c>
      <c r="BL9">
        <f t="shared" si="3"/>
        <v>7.9888296000000913E-2</v>
      </c>
      <c r="BM9">
        <f t="shared" si="3"/>
        <v>-0.57953122399999923</v>
      </c>
      <c r="BN9">
        <f t="shared" si="3"/>
        <v>1.1009082360000004</v>
      </c>
      <c r="BO9">
        <f t="shared" si="3"/>
        <v>1.7773469160000004</v>
      </c>
      <c r="BP9">
        <f t="shared" si="3"/>
        <v>-1.1790961039999992</v>
      </c>
      <c r="BQ9">
        <f t="shared" si="3"/>
        <v>2.7470274560000005</v>
      </c>
      <c r="BR9">
        <f t="shared" si="3"/>
        <v>0.25265415600000063</v>
      </c>
      <c r="BS9">
        <f t="shared" si="3"/>
        <v>3.2581578360000005</v>
      </c>
      <c r="BT9">
        <f t="shared" si="3"/>
        <v>2.1535833960000006</v>
      </c>
      <c r="BU9">
        <f t="shared" si="3"/>
        <v>2.4867167360000009</v>
      </c>
      <c r="BV9">
        <f t="shared" si="3"/>
        <v>2.3073417160000007</v>
      </c>
      <c r="BW9">
        <f t="shared" si="3"/>
        <v>3.0287667160000007</v>
      </c>
      <c r="BX9">
        <f t="shared" si="3"/>
        <v>3.8136938960000006</v>
      </c>
      <c r="BY9">
        <f t="shared" si="3"/>
        <v>2.5876864960000008</v>
      </c>
      <c r="BZ9">
        <f t="shared" si="3"/>
        <v>5.6253050360000003</v>
      </c>
      <c r="CA9">
        <f t="shared" si="3"/>
        <v>0.53362551600000074</v>
      </c>
      <c r="CB9">
        <f t="shared" si="3"/>
        <v>2.2375866760000007</v>
      </c>
      <c r="CC9">
        <f t="shared" si="3"/>
        <v>1.8018538960000008</v>
      </c>
      <c r="CD9">
        <f t="shared" si="1"/>
        <v>1.8869499160000007</v>
      </c>
      <c r="CE9">
        <f t="shared" si="1"/>
        <v>0.94612549600000051</v>
      </c>
      <c r="CF9">
        <f t="shared" si="1"/>
        <v>2.4469811560000005</v>
      </c>
      <c r="CG9">
        <f t="shared" si="1"/>
        <v>3.3113786560000005</v>
      </c>
      <c r="CH9">
        <f t="shared" si="1"/>
        <v>1.1724109360000003</v>
      </c>
      <c r="CI9">
        <f t="shared" si="1"/>
        <v>1.1930202360000006</v>
      </c>
      <c r="CJ9">
        <f t="shared" si="1"/>
        <v>-1.1409650639999995</v>
      </c>
      <c r="CK9">
        <f t="shared" si="1"/>
        <v>1.8739414360000004</v>
      </c>
      <c r="CL9">
        <f t="shared" si="1"/>
        <v>6.4794736000000519E-2</v>
      </c>
      <c r="CM9">
        <f t="shared" si="1"/>
        <v>1.6888458360000005</v>
      </c>
      <c r="CN9">
        <f t="shared" si="1"/>
        <v>0.37150951600000059</v>
      </c>
      <c r="CO9">
        <f t="shared" si="1"/>
        <v>3.6497294360000008</v>
      </c>
      <c r="CP9">
        <f t="shared" si="1"/>
        <v>1.4049247360000008</v>
      </c>
      <c r="CQ9">
        <f t="shared" si="1"/>
        <v>3.1226656760000004</v>
      </c>
      <c r="CR9">
        <f t="shared" si="1"/>
        <v>0.47060293600000058</v>
      </c>
      <c r="CS9">
        <f t="shared" si="1"/>
        <v>1.8955875160000004</v>
      </c>
      <c r="CT9">
        <f t="shared" si="1"/>
        <v>1.0767037960000003</v>
      </c>
      <c r="CU9">
        <f t="shared" si="1"/>
        <v>1.6754525960000004</v>
      </c>
      <c r="CV9">
        <f t="shared" si="1"/>
        <v>1.4547370760000007</v>
      </c>
      <c r="CW9">
        <f t="shared" si="1"/>
        <v>2.8003002160000006</v>
      </c>
    </row>
    <row r="10" spans="1:101" x14ac:dyDescent="0.25">
      <c r="A10">
        <v>-0.15453215000000001</v>
      </c>
      <c r="B10">
        <f t="shared" si="2"/>
        <v>3.76834091</v>
      </c>
      <c r="C10">
        <f t="shared" si="2"/>
        <v>3.8812655500000002</v>
      </c>
      <c r="D10">
        <f t="shared" si="2"/>
        <v>3.1292011100000003</v>
      </c>
      <c r="E10">
        <f t="shared" si="2"/>
        <v>5.4364326700000003</v>
      </c>
      <c r="F10">
        <f t="shared" si="2"/>
        <v>3.5815213900000002</v>
      </c>
      <c r="G10">
        <f t="shared" si="2"/>
        <v>5.3069746500000008</v>
      </c>
      <c r="H10">
        <f t="shared" si="2"/>
        <v>6.1570903100000001</v>
      </c>
      <c r="I10">
        <f t="shared" si="2"/>
        <v>4.2515683900000001</v>
      </c>
      <c r="J10">
        <f t="shared" si="2"/>
        <v>6.75259505</v>
      </c>
      <c r="K10">
        <f t="shared" si="2"/>
        <v>3.8895175100000001</v>
      </c>
      <c r="L10">
        <f t="shared" si="2"/>
        <v>5.4319547100000003</v>
      </c>
      <c r="M10">
        <f t="shared" si="2"/>
        <v>5.7824687499999996</v>
      </c>
      <c r="N10">
        <f t="shared" si="2"/>
        <v>4.5910898900000001</v>
      </c>
      <c r="O10">
        <f t="shared" si="2"/>
        <v>2.5440835300000004</v>
      </c>
      <c r="P10">
        <f t="shared" si="2"/>
        <v>0.41073343000000007</v>
      </c>
      <c r="Q10">
        <f t="shared" si="2"/>
        <v>6.6506659500000005</v>
      </c>
      <c r="R10">
        <f t="shared" si="3"/>
        <v>3.3170175100000003</v>
      </c>
      <c r="S10">
        <f t="shared" si="3"/>
        <v>6.0340392900000008</v>
      </c>
      <c r="T10">
        <f t="shared" si="3"/>
        <v>3.0097324100000002</v>
      </c>
      <c r="U10">
        <f t="shared" si="3"/>
        <v>3.7587985700000002</v>
      </c>
      <c r="V10">
        <f t="shared" si="3"/>
        <v>4.6849628700000006</v>
      </c>
      <c r="W10">
        <f t="shared" si="3"/>
        <v>4.6808209300000003</v>
      </c>
      <c r="X10">
        <f t="shared" si="3"/>
        <v>6.5666878500000001</v>
      </c>
      <c r="Y10">
        <f t="shared" si="3"/>
        <v>6.9187476700000001</v>
      </c>
      <c r="Z10">
        <f t="shared" si="3"/>
        <v>4.5090251300000004</v>
      </c>
      <c r="AA10">
        <f t="shared" si="3"/>
        <v>5.9029142100000005</v>
      </c>
      <c r="AB10">
        <f t="shared" si="3"/>
        <v>4.3113421700000005</v>
      </c>
      <c r="AC10">
        <f t="shared" si="3"/>
        <v>8.8872793300000001</v>
      </c>
      <c r="AD10">
        <f t="shared" si="3"/>
        <v>1.6448111900000004</v>
      </c>
      <c r="AE10">
        <f t="shared" si="3"/>
        <v>1.9733096300000001</v>
      </c>
      <c r="AF10">
        <f t="shared" si="3"/>
        <v>5.4719658100000004</v>
      </c>
      <c r="AG10">
        <f t="shared" si="3"/>
        <v>4.36760723</v>
      </c>
      <c r="AH10">
        <f t="shared" si="3"/>
        <v>6.1201744300000005</v>
      </c>
      <c r="AI10">
        <f t="shared" si="3"/>
        <v>4.2812170900000002</v>
      </c>
      <c r="AJ10">
        <f t="shared" si="3"/>
        <v>-1.0561565499999999</v>
      </c>
      <c r="AK10">
        <f t="shared" si="3"/>
        <v>6.0712356300000003</v>
      </c>
      <c r="AL10">
        <f t="shared" si="3"/>
        <v>6.4618541500000006</v>
      </c>
      <c r="AM10">
        <f t="shared" si="3"/>
        <v>3.2167739500000003</v>
      </c>
      <c r="AN10">
        <f t="shared" si="3"/>
        <v>4.6898127499999998</v>
      </c>
      <c r="AO10">
        <f t="shared" si="3"/>
        <v>2.74925145</v>
      </c>
      <c r="AP10">
        <f t="shared" si="3"/>
        <v>2.6557803100000004</v>
      </c>
      <c r="AQ10">
        <f t="shared" si="3"/>
        <v>5.2721281700000002</v>
      </c>
      <c r="AR10">
        <f t="shared" si="3"/>
        <v>7.0546835699999999</v>
      </c>
      <c r="AS10">
        <f t="shared" si="3"/>
        <v>4.86938139</v>
      </c>
      <c r="AT10">
        <f t="shared" si="3"/>
        <v>4.6000528100000002</v>
      </c>
      <c r="AU10">
        <f t="shared" si="3"/>
        <v>3.2309780700000004</v>
      </c>
      <c r="AV10">
        <f t="shared" si="3"/>
        <v>8.94390939</v>
      </c>
      <c r="AW10">
        <f t="shared" si="3"/>
        <v>3.6829735300000004</v>
      </c>
      <c r="AX10">
        <f t="shared" si="3"/>
        <v>3.5039162500000001</v>
      </c>
      <c r="AY10">
        <f t="shared" si="3"/>
        <v>2.1876332100000004</v>
      </c>
      <c r="AZ10">
        <f t="shared" si="3"/>
        <v>4.5422226500000003</v>
      </c>
      <c r="BA10">
        <f t="shared" si="3"/>
        <v>1.0934443300000005</v>
      </c>
      <c r="BB10">
        <f t="shared" si="3"/>
        <v>3.3442287900000003</v>
      </c>
      <c r="BC10">
        <f t="shared" si="3"/>
        <v>4.63398281</v>
      </c>
      <c r="BD10">
        <f t="shared" si="3"/>
        <v>6.8508820100000003</v>
      </c>
      <c r="BE10">
        <f t="shared" si="3"/>
        <v>3.4926951700000002</v>
      </c>
      <c r="BF10">
        <f t="shared" si="3"/>
        <v>3.7658106500000001</v>
      </c>
      <c r="BG10">
        <f t="shared" si="3"/>
        <v>3.3897731500000003</v>
      </c>
      <c r="BH10">
        <f t="shared" si="3"/>
        <v>4.6417312500000003</v>
      </c>
      <c r="BI10">
        <f t="shared" si="3"/>
        <v>6.7768666700000004</v>
      </c>
      <c r="BJ10">
        <f t="shared" si="3"/>
        <v>3.2064324500000003</v>
      </c>
      <c r="BK10">
        <f t="shared" si="3"/>
        <v>8.7145380299999999</v>
      </c>
      <c r="BL10">
        <f t="shared" si="3"/>
        <v>3.1621675100000002</v>
      </c>
      <c r="BM10">
        <f t="shared" si="3"/>
        <v>2.5027479900000005</v>
      </c>
      <c r="BN10">
        <f t="shared" si="3"/>
        <v>4.1831874500000001</v>
      </c>
      <c r="BO10">
        <f t="shared" si="3"/>
        <v>4.8596261300000005</v>
      </c>
      <c r="BP10">
        <f t="shared" si="3"/>
        <v>1.9031831100000005</v>
      </c>
      <c r="BQ10">
        <f t="shared" si="3"/>
        <v>5.8293066700000002</v>
      </c>
      <c r="BR10">
        <f t="shared" si="3"/>
        <v>3.3349333700000003</v>
      </c>
      <c r="BS10">
        <f t="shared" si="3"/>
        <v>6.3404370500000002</v>
      </c>
      <c r="BT10">
        <f t="shared" si="3"/>
        <v>5.2358626099999999</v>
      </c>
      <c r="BU10">
        <f t="shared" si="3"/>
        <v>5.5689959499999997</v>
      </c>
      <c r="BV10">
        <f t="shared" si="3"/>
        <v>5.3896209300000004</v>
      </c>
      <c r="BW10">
        <f t="shared" si="3"/>
        <v>6.1110459300000004</v>
      </c>
      <c r="BX10">
        <f t="shared" si="3"/>
        <v>6.8959731099999999</v>
      </c>
      <c r="BY10">
        <f t="shared" si="3"/>
        <v>5.6699657099999996</v>
      </c>
      <c r="BZ10">
        <f t="shared" si="3"/>
        <v>8.70758425</v>
      </c>
      <c r="CA10">
        <f t="shared" si="3"/>
        <v>3.61590473</v>
      </c>
      <c r="CB10">
        <f t="shared" si="3"/>
        <v>5.31986589</v>
      </c>
      <c r="CC10">
        <f t="shared" si="3"/>
        <v>4.8841331100000005</v>
      </c>
      <c r="CD10">
        <f t="shared" si="1"/>
        <v>4.9692291300000004</v>
      </c>
      <c r="CE10">
        <f t="shared" si="1"/>
        <v>4.0284047100000002</v>
      </c>
      <c r="CF10">
        <f t="shared" si="1"/>
        <v>5.5292603700000003</v>
      </c>
      <c r="CG10">
        <f t="shared" si="1"/>
        <v>6.3936578700000002</v>
      </c>
      <c r="CH10">
        <f t="shared" si="1"/>
        <v>4.2546901500000001</v>
      </c>
      <c r="CI10">
        <f t="shared" si="1"/>
        <v>4.2752994500000003</v>
      </c>
      <c r="CJ10">
        <f t="shared" si="1"/>
        <v>1.9413141500000002</v>
      </c>
      <c r="CK10">
        <f t="shared" si="1"/>
        <v>4.9562206500000006</v>
      </c>
      <c r="CL10">
        <f t="shared" si="1"/>
        <v>3.1470739500000002</v>
      </c>
      <c r="CM10">
        <f t="shared" si="1"/>
        <v>4.7711250500000002</v>
      </c>
      <c r="CN10">
        <f t="shared" si="1"/>
        <v>3.4537887300000003</v>
      </c>
      <c r="CO10">
        <f t="shared" si="1"/>
        <v>6.7320086500000009</v>
      </c>
      <c r="CP10">
        <f t="shared" si="1"/>
        <v>4.4872039500000005</v>
      </c>
      <c r="CQ10">
        <f t="shared" si="1"/>
        <v>6.2049448900000002</v>
      </c>
      <c r="CR10">
        <f t="shared" si="1"/>
        <v>3.5528821500000003</v>
      </c>
      <c r="CS10">
        <f t="shared" si="1"/>
        <v>4.9778667300000006</v>
      </c>
      <c r="CT10">
        <f t="shared" si="1"/>
        <v>4.15898301</v>
      </c>
      <c r="CU10">
        <f t="shared" si="1"/>
        <v>4.7577318100000001</v>
      </c>
      <c r="CV10">
        <f t="shared" si="1"/>
        <v>4.5370162900000004</v>
      </c>
      <c r="CW10">
        <f t="shared" si="1"/>
        <v>5.8825794299999998</v>
      </c>
    </row>
    <row r="11" spans="1:101" x14ac:dyDescent="0.25">
      <c r="A11">
        <v>-0.28415962</v>
      </c>
      <c r="B11">
        <f t="shared" si="2"/>
        <v>4.2090743079999999</v>
      </c>
      <c r="C11">
        <f t="shared" si="2"/>
        <v>4.3219989480000001</v>
      </c>
      <c r="D11">
        <f t="shared" si="2"/>
        <v>3.5699345080000002</v>
      </c>
      <c r="E11">
        <f t="shared" si="2"/>
        <v>5.8771660680000002</v>
      </c>
      <c r="F11">
        <f t="shared" si="2"/>
        <v>4.0222547879999997</v>
      </c>
      <c r="G11">
        <f t="shared" si="2"/>
        <v>5.7477080479999998</v>
      </c>
      <c r="H11">
        <f t="shared" si="2"/>
        <v>6.597823708</v>
      </c>
      <c r="I11">
        <f t="shared" si="2"/>
        <v>4.692301788</v>
      </c>
      <c r="J11">
        <f t="shared" si="2"/>
        <v>7.1933284480000008</v>
      </c>
      <c r="K11">
        <f t="shared" si="2"/>
        <v>4.330250908</v>
      </c>
      <c r="L11">
        <f t="shared" si="2"/>
        <v>5.8726881080000002</v>
      </c>
      <c r="M11">
        <f t="shared" si="2"/>
        <v>6.2232021480000004</v>
      </c>
      <c r="N11">
        <f t="shared" si="2"/>
        <v>5.031823288</v>
      </c>
      <c r="O11">
        <f t="shared" si="2"/>
        <v>2.9848169280000003</v>
      </c>
      <c r="P11">
        <f t="shared" si="2"/>
        <v>0.85146682799999995</v>
      </c>
      <c r="Q11">
        <f t="shared" si="2"/>
        <v>7.0913993480000004</v>
      </c>
      <c r="R11">
        <f t="shared" si="3"/>
        <v>3.7577509080000002</v>
      </c>
      <c r="S11">
        <f t="shared" si="3"/>
        <v>6.4747726879999998</v>
      </c>
      <c r="T11">
        <f t="shared" si="3"/>
        <v>3.4504658080000001</v>
      </c>
      <c r="U11">
        <f t="shared" si="3"/>
        <v>4.1995319680000005</v>
      </c>
      <c r="V11">
        <f t="shared" si="3"/>
        <v>5.1256962680000004</v>
      </c>
      <c r="W11">
        <f t="shared" si="3"/>
        <v>5.1215543280000002</v>
      </c>
      <c r="X11">
        <f t="shared" si="3"/>
        <v>7.007421248</v>
      </c>
      <c r="Y11">
        <f t="shared" si="3"/>
        <v>7.359481068</v>
      </c>
      <c r="Z11">
        <f t="shared" si="3"/>
        <v>4.9497585280000003</v>
      </c>
      <c r="AA11">
        <f t="shared" si="3"/>
        <v>6.3436476080000004</v>
      </c>
      <c r="AB11">
        <f t="shared" si="3"/>
        <v>4.7520755680000004</v>
      </c>
      <c r="AC11">
        <f t="shared" si="3"/>
        <v>9.3280127280000009</v>
      </c>
      <c r="AD11">
        <f t="shared" si="3"/>
        <v>2.0855445880000003</v>
      </c>
      <c r="AE11">
        <f t="shared" si="3"/>
        <v>2.414043028</v>
      </c>
      <c r="AF11">
        <f t="shared" si="3"/>
        <v>5.9126992080000003</v>
      </c>
      <c r="AG11">
        <f t="shared" si="3"/>
        <v>4.8083406279999998</v>
      </c>
      <c r="AH11">
        <f t="shared" si="3"/>
        <v>6.5609078280000004</v>
      </c>
      <c r="AI11">
        <f t="shared" si="3"/>
        <v>4.7219504880000001</v>
      </c>
      <c r="AJ11">
        <f t="shared" si="3"/>
        <v>-0.61542315199999909</v>
      </c>
      <c r="AK11">
        <f t="shared" si="3"/>
        <v>6.5119690280000002</v>
      </c>
      <c r="AL11">
        <f t="shared" si="3"/>
        <v>6.9025875480000005</v>
      </c>
      <c r="AM11">
        <f t="shared" si="3"/>
        <v>3.6575073480000002</v>
      </c>
      <c r="AN11">
        <f t="shared" si="3"/>
        <v>5.1305461480000005</v>
      </c>
      <c r="AO11">
        <f t="shared" si="3"/>
        <v>3.1899848479999999</v>
      </c>
      <c r="AP11">
        <f t="shared" si="3"/>
        <v>3.0965137080000003</v>
      </c>
      <c r="AQ11">
        <f t="shared" si="3"/>
        <v>5.7128615680000001</v>
      </c>
      <c r="AR11">
        <f t="shared" si="3"/>
        <v>7.4954169680000007</v>
      </c>
      <c r="AS11">
        <f t="shared" si="3"/>
        <v>5.3101147879999999</v>
      </c>
      <c r="AT11">
        <f t="shared" si="3"/>
        <v>5.0407862080000001</v>
      </c>
      <c r="AU11">
        <f t="shared" si="3"/>
        <v>3.6717114680000003</v>
      </c>
      <c r="AV11">
        <f t="shared" si="3"/>
        <v>9.3846427880000007</v>
      </c>
      <c r="AW11">
        <f t="shared" si="3"/>
        <v>4.1237069280000007</v>
      </c>
      <c r="AX11">
        <f t="shared" si="3"/>
        <v>3.9446496480000004</v>
      </c>
      <c r="AY11">
        <f t="shared" si="3"/>
        <v>2.6283666080000003</v>
      </c>
      <c r="AZ11">
        <f t="shared" si="3"/>
        <v>4.9829560480000001</v>
      </c>
      <c r="BA11">
        <f t="shared" si="3"/>
        <v>1.5341777280000004</v>
      </c>
      <c r="BB11">
        <f t="shared" si="3"/>
        <v>3.7849621880000002</v>
      </c>
      <c r="BC11">
        <f t="shared" si="3"/>
        <v>5.0747162079999999</v>
      </c>
      <c r="BD11">
        <f t="shared" si="3"/>
        <v>7.2916154080000002</v>
      </c>
      <c r="BE11">
        <f t="shared" si="3"/>
        <v>3.9334285680000001</v>
      </c>
      <c r="BF11">
        <f t="shared" si="3"/>
        <v>4.2065440480000005</v>
      </c>
      <c r="BG11">
        <f t="shared" si="3"/>
        <v>3.8305065480000002</v>
      </c>
      <c r="BH11">
        <f t="shared" si="3"/>
        <v>5.0824646480000002</v>
      </c>
      <c r="BI11">
        <f t="shared" si="3"/>
        <v>7.2176000680000003</v>
      </c>
      <c r="BJ11">
        <f t="shared" si="3"/>
        <v>3.6471658480000002</v>
      </c>
      <c r="BK11">
        <f t="shared" si="3"/>
        <v>9.1552714279999989</v>
      </c>
      <c r="BL11">
        <f t="shared" si="3"/>
        <v>3.6029009080000005</v>
      </c>
      <c r="BM11">
        <f t="shared" si="3"/>
        <v>2.9434813880000004</v>
      </c>
      <c r="BN11">
        <f t="shared" si="3"/>
        <v>4.623920848</v>
      </c>
      <c r="BO11">
        <f t="shared" si="3"/>
        <v>5.3003595280000004</v>
      </c>
      <c r="BP11">
        <f t="shared" si="3"/>
        <v>2.3439165080000004</v>
      </c>
      <c r="BQ11">
        <f t="shared" si="3"/>
        <v>6.2700400680000001</v>
      </c>
      <c r="BR11">
        <f t="shared" si="3"/>
        <v>3.7756667680000002</v>
      </c>
      <c r="BS11">
        <f t="shared" si="3"/>
        <v>6.7811704480000001</v>
      </c>
      <c r="BT11">
        <f t="shared" si="3"/>
        <v>5.6765960080000006</v>
      </c>
      <c r="BU11">
        <f t="shared" si="3"/>
        <v>6.0097293480000005</v>
      </c>
      <c r="BV11">
        <f t="shared" si="3"/>
        <v>5.8303543280000003</v>
      </c>
      <c r="BW11">
        <f t="shared" si="3"/>
        <v>6.5517793280000003</v>
      </c>
      <c r="BX11">
        <f t="shared" si="3"/>
        <v>7.3367065080000007</v>
      </c>
      <c r="BY11">
        <f t="shared" si="3"/>
        <v>6.1106991080000004</v>
      </c>
      <c r="BZ11">
        <f t="shared" si="3"/>
        <v>9.148317647999999</v>
      </c>
      <c r="CA11">
        <f t="shared" si="3"/>
        <v>4.0566381280000003</v>
      </c>
      <c r="CB11">
        <f t="shared" si="3"/>
        <v>5.7605992879999999</v>
      </c>
      <c r="CC11">
        <f t="shared" ref="CC11:CW11" si="4">$B$1*CC$5+$B$2*$A11+$B$3</f>
        <v>5.3248665080000004</v>
      </c>
      <c r="CD11">
        <f t="shared" si="4"/>
        <v>5.4099625280000003</v>
      </c>
      <c r="CE11">
        <f t="shared" si="4"/>
        <v>4.4691381080000001</v>
      </c>
      <c r="CF11">
        <f t="shared" si="4"/>
        <v>5.9699937680000001</v>
      </c>
      <c r="CG11">
        <f t="shared" si="4"/>
        <v>6.8343912680000001</v>
      </c>
      <c r="CH11">
        <f t="shared" si="4"/>
        <v>4.6954235479999999</v>
      </c>
      <c r="CI11">
        <f t="shared" si="4"/>
        <v>4.7160328480000002</v>
      </c>
      <c r="CJ11">
        <f t="shared" si="4"/>
        <v>2.3820475480000001</v>
      </c>
      <c r="CK11">
        <f t="shared" si="4"/>
        <v>5.3969540480000004</v>
      </c>
      <c r="CL11">
        <f t="shared" si="4"/>
        <v>3.5878073480000001</v>
      </c>
      <c r="CM11">
        <f t="shared" si="4"/>
        <v>5.2118584480000001</v>
      </c>
      <c r="CN11">
        <f t="shared" si="4"/>
        <v>3.8945221280000002</v>
      </c>
      <c r="CO11">
        <f t="shared" si="4"/>
        <v>7.1727420479999999</v>
      </c>
      <c r="CP11">
        <f t="shared" si="4"/>
        <v>4.9279373480000004</v>
      </c>
      <c r="CQ11">
        <f t="shared" si="4"/>
        <v>6.645678288</v>
      </c>
      <c r="CR11">
        <f t="shared" si="4"/>
        <v>3.9936155480000002</v>
      </c>
      <c r="CS11">
        <f t="shared" si="4"/>
        <v>5.4186001280000005</v>
      </c>
      <c r="CT11">
        <f t="shared" si="4"/>
        <v>4.5997164079999999</v>
      </c>
      <c r="CU11">
        <f t="shared" si="4"/>
        <v>5.198465208</v>
      </c>
      <c r="CV11">
        <f t="shared" si="4"/>
        <v>4.9777496880000003</v>
      </c>
      <c r="CW11">
        <f t="shared" si="4"/>
        <v>6.3233128280000006</v>
      </c>
    </row>
    <row r="12" spans="1:101" x14ac:dyDescent="0.25">
      <c r="A12">
        <v>-0.28972943000000001</v>
      </c>
      <c r="B12">
        <f t="shared" si="2"/>
        <v>4.2280116620000001</v>
      </c>
      <c r="C12">
        <f t="shared" si="2"/>
        <v>4.3409363020000002</v>
      </c>
      <c r="D12">
        <f t="shared" si="2"/>
        <v>3.5888718620000004</v>
      </c>
      <c r="E12">
        <f t="shared" si="2"/>
        <v>5.8961034220000004</v>
      </c>
      <c r="F12">
        <f t="shared" si="2"/>
        <v>4.0411921419999999</v>
      </c>
      <c r="G12">
        <f t="shared" si="2"/>
        <v>5.766645402</v>
      </c>
      <c r="H12">
        <f t="shared" si="2"/>
        <v>6.6167610620000001</v>
      </c>
      <c r="I12">
        <f t="shared" si="2"/>
        <v>4.7112391420000002</v>
      </c>
      <c r="J12">
        <f t="shared" si="2"/>
        <v>7.2122658020000001</v>
      </c>
      <c r="K12">
        <f t="shared" si="2"/>
        <v>4.3491882620000002</v>
      </c>
      <c r="L12">
        <f t="shared" si="2"/>
        <v>5.8916254620000004</v>
      </c>
      <c r="M12">
        <f t="shared" si="2"/>
        <v>6.2421395020000006</v>
      </c>
      <c r="N12">
        <f t="shared" si="2"/>
        <v>5.0507606420000002</v>
      </c>
      <c r="O12">
        <f t="shared" si="2"/>
        <v>3.0037542820000001</v>
      </c>
      <c r="P12">
        <f t="shared" si="2"/>
        <v>0.87040418199999969</v>
      </c>
      <c r="Q12">
        <f t="shared" si="2"/>
        <v>7.1103367019999997</v>
      </c>
      <c r="R12">
        <f t="shared" si="2"/>
        <v>3.7766882620000004</v>
      </c>
      <c r="S12">
        <f t="shared" ref="S12:AH75" si="5">$B$1*S$5+$B$2*$A12+$B$3</f>
        <v>6.493710042</v>
      </c>
      <c r="T12">
        <f t="shared" si="5"/>
        <v>3.4694031619999999</v>
      </c>
      <c r="U12">
        <f t="shared" si="5"/>
        <v>4.2184693219999998</v>
      </c>
      <c r="V12">
        <f t="shared" si="5"/>
        <v>5.1446336220000006</v>
      </c>
      <c r="W12">
        <f t="shared" si="5"/>
        <v>5.1404916820000004</v>
      </c>
      <c r="X12">
        <f t="shared" si="5"/>
        <v>7.0263586020000002</v>
      </c>
      <c r="Y12">
        <f t="shared" si="5"/>
        <v>7.3784184220000002</v>
      </c>
      <c r="Z12">
        <f t="shared" si="5"/>
        <v>4.9686958820000005</v>
      </c>
      <c r="AA12">
        <f t="shared" si="5"/>
        <v>6.3625849619999997</v>
      </c>
      <c r="AB12">
        <f t="shared" si="5"/>
        <v>4.7710129220000006</v>
      </c>
      <c r="AC12">
        <f t="shared" si="5"/>
        <v>9.3469500819999993</v>
      </c>
      <c r="AD12">
        <f t="shared" si="5"/>
        <v>2.1044819420000005</v>
      </c>
      <c r="AE12">
        <f t="shared" si="5"/>
        <v>2.4329803820000002</v>
      </c>
      <c r="AF12">
        <f t="shared" si="5"/>
        <v>5.9316365619999996</v>
      </c>
      <c r="AG12">
        <f t="shared" si="5"/>
        <v>4.827277982</v>
      </c>
      <c r="AH12">
        <f t="shared" si="5"/>
        <v>6.5798451819999997</v>
      </c>
      <c r="AI12">
        <f t="shared" ref="AI12:AX75" si="6">$B$1*AI$5+$B$2*$A12+$B$3</f>
        <v>4.7408878420000002</v>
      </c>
      <c r="AJ12">
        <f t="shared" si="6"/>
        <v>-0.59648579799999979</v>
      </c>
      <c r="AK12">
        <f t="shared" si="6"/>
        <v>6.5309063820000004</v>
      </c>
      <c r="AL12">
        <f t="shared" si="6"/>
        <v>6.9215249019999998</v>
      </c>
      <c r="AM12">
        <f t="shared" si="6"/>
        <v>3.6764447020000004</v>
      </c>
      <c r="AN12">
        <f t="shared" si="6"/>
        <v>5.1494835019999998</v>
      </c>
      <c r="AO12">
        <f t="shared" si="6"/>
        <v>3.2089222020000001</v>
      </c>
      <c r="AP12">
        <f t="shared" si="6"/>
        <v>3.115451062</v>
      </c>
      <c r="AQ12">
        <f t="shared" si="6"/>
        <v>5.7317989220000003</v>
      </c>
      <c r="AR12">
        <f t="shared" si="6"/>
        <v>7.514354322</v>
      </c>
      <c r="AS12">
        <f t="shared" si="6"/>
        <v>5.3290521420000001</v>
      </c>
      <c r="AT12">
        <f t="shared" si="6"/>
        <v>5.0597235620000003</v>
      </c>
      <c r="AU12">
        <f t="shared" si="6"/>
        <v>3.690648822</v>
      </c>
      <c r="AV12">
        <f t="shared" si="6"/>
        <v>9.4035801419999991</v>
      </c>
      <c r="AW12">
        <f t="shared" si="6"/>
        <v>4.142644282</v>
      </c>
      <c r="AX12">
        <f t="shared" si="6"/>
        <v>3.9635870020000001</v>
      </c>
      <c r="AY12">
        <f t="shared" ref="AY12:BN75" si="7">$B$1*AY$5+$B$2*$A12+$B$3</f>
        <v>2.6473039620000005</v>
      </c>
      <c r="AZ12">
        <f t="shared" si="7"/>
        <v>5.0018934020000003</v>
      </c>
      <c r="BA12">
        <f t="shared" si="7"/>
        <v>1.5531150820000006</v>
      </c>
      <c r="BB12">
        <f t="shared" si="7"/>
        <v>3.8038995419999999</v>
      </c>
      <c r="BC12">
        <f t="shared" si="7"/>
        <v>5.0936535620000001</v>
      </c>
      <c r="BD12">
        <f t="shared" si="7"/>
        <v>7.3105527620000004</v>
      </c>
      <c r="BE12">
        <f t="shared" si="7"/>
        <v>3.9523659220000003</v>
      </c>
      <c r="BF12">
        <f t="shared" si="7"/>
        <v>4.2254814019999998</v>
      </c>
      <c r="BG12">
        <f t="shared" si="7"/>
        <v>3.849443902</v>
      </c>
      <c r="BH12">
        <f t="shared" si="7"/>
        <v>5.1014020020000004</v>
      </c>
      <c r="BI12">
        <f t="shared" si="7"/>
        <v>7.2365374220000005</v>
      </c>
      <c r="BJ12">
        <f t="shared" si="7"/>
        <v>3.6661032020000004</v>
      </c>
      <c r="BK12">
        <f t="shared" si="7"/>
        <v>9.1742087820000009</v>
      </c>
      <c r="BL12">
        <f t="shared" si="7"/>
        <v>3.6218382620000003</v>
      </c>
      <c r="BM12">
        <f t="shared" si="7"/>
        <v>2.9624187420000005</v>
      </c>
      <c r="BN12">
        <f t="shared" si="7"/>
        <v>4.6428582020000002</v>
      </c>
      <c r="BO12">
        <f t="shared" si="1"/>
        <v>5.3192968819999997</v>
      </c>
      <c r="BP12">
        <f t="shared" si="1"/>
        <v>2.3628538620000006</v>
      </c>
      <c r="BQ12">
        <f t="shared" si="1"/>
        <v>6.2889774220000003</v>
      </c>
      <c r="BR12">
        <f t="shared" si="1"/>
        <v>3.794604122</v>
      </c>
      <c r="BS12">
        <f t="shared" si="1"/>
        <v>6.8001078020000003</v>
      </c>
      <c r="BT12">
        <f t="shared" si="1"/>
        <v>5.6955333619999999</v>
      </c>
      <c r="BU12">
        <f t="shared" si="1"/>
        <v>6.0286667020000007</v>
      </c>
      <c r="BV12">
        <f t="shared" si="1"/>
        <v>5.8492916820000005</v>
      </c>
      <c r="BW12">
        <f t="shared" si="1"/>
        <v>6.5707166820000005</v>
      </c>
      <c r="BX12">
        <f t="shared" si="1"/>
        <v>7.355643862</v>
      </c>
      <c r="BY12">
        <f t="shared" si="1"/>
        <v>6.1296364620000006</v>
      </c>
      <c r="BZ12">
        <f t="shared" si="1"/>
        <v>9.167255002000001</v>
      </c>
      <c r="CA12">
        <f t="shared" si="1"/>
        <v>4.0755754819999996</v>
      </c>
      <c r="CB12">
        <f t="shared" si="1"/>
        <v>5.7795366420000001</v>
      </c>
      <c r="CC12">
        <f t="shared" si="1"/>
        <v>5.3438038619999997</v>
      </c>
      <c r="CD12">
        <f t="shared" si="1"/>
        <v>5.4288998819999996</v>
      </c>
      <c r="CE12">
        <f t="shared" si="1"/>
        <v>4.4880754620000003</v>
      </c>
      <c r="CF12">
        <f t="shared" si="1"/>
        <v>5.9889311220000003</v>
      </c>
      <c r="CG12">
        <f t="shared" si="1"/>
        <v>6.8533286220000003</v>
      </c>
      <c r="CH12">
        <f t="shared" si="1"/>
        <v>4.7143609020000001</v>
      </c>
      <c r="CI12">
        <f t="shared" si="1"/>
        <v>4.7349702020000004</v>
      </c>
      <c r="CJ12">
        <f t="shared" si="1"/>
        <v>2.4009849020000003</v>
      </c>
      <c r="CK12">
        <f t="shared" si="1"/>
        <v>5.4158914019999997</v>
      </c>
      <c r="CL12">
        <f t="shared" si="1"/>
        <v>3.6067447020000003</v>
      </c>
      <c r="CM12">
        <f t="shared" si="1"/>
        <v>5.2307958020000003</v>
      </c>
      <c r="CN12">
        <f t="shared" si="1"/>
        <v>3.9134594820000004</v>
      </c>
      <c r="CO12">
        <f t="shared" si="1"/>
        <v>7.1916794020000001</v>
      </c>
      <c r="CP12">
        <f t="shared" si="1"/>
        <v>4.9468747020000006</v>
      </c>
      <c r="CQ12">
        <f t="shared" si="1"/>
        <v>6.6646156420000002</v>
      </c>
      <c r="CR12">
        <f t="shared" si="1"/>
        <v>4.0125529020000004</v>
      </c>
      <c r="CS12">
        <f t="shared" si="1"/>
        <v>5.4375374819999998</v>
      </c>
      <c r="CT12">
        <f t="shared" si="1"/>
        <v>4.6186537620000001</v>
      </c>
      <c r="CU12">
        <f t="shared" si="1"/>
        <v>5.2174025620000002</v>
      </c>
      <c r="CV12">
        <f t="shared" si="1"/>
        <v>4.9966870420000005</v>
      </c>
      <c r="CW12">
        <f t="shared" si="1"/>
        <v>6.3422501819999999</v>
      </c>
    </row>
    <row r="13" spans="1:101" x14ac:dyDescent="0.25">
      <c r="A13">
        <v>-0.1597026</v>
      </c>
      <c r="B13">
        <f t="shared" si="2"/>
        <v>3.7859204399999999</v>
      </c>
      <c r="C13">
        <f t="shared" si="2"/>
        <v>3.8988450800000001</v>
      </c>
      <c r="D13">
        <f t="shared" si="2"/>
        <v>3.1467806400000002</v>
      </c>
      <c r="E13">
        <f t="shared" si="2"/>
        <v>5.4540122000000002</v>
      </c>
      <c r="F13">
        <f t="shared" si="2"/>
        <v>3.5991009200000001</v>
      </c>
      <c r="G13">
        <f t="shared" si="2"/>
        <v>5.3245541799999998</v>
      </c>
      <c r="H13">
        <f t="shared" si="2"/>
        <v>6.17466984</v>
      </c>
      <c r="I13">
        <f t="shared" si="2"/>
        <v>4.26914792</v>
      </c>
      <c r="J13">
        <f t="shared" si="2"/>
        <v>6.7701745800000008</v>
      </c>
      <c r="K13">
        <f t="shared" si="2"/>
        <v>3.90709704</v>
      </c>
      <c r="L13">
        <f t="shared" si="2"/>
        <v>5.4495342400000002</v>
      </c>
      <c r="M13">
        <f t="shared" si="2"/>
        <v>5.8000482800000004</v>
      </c>
      <c r="N13">
        <f t="shared" si="2"/>
        <v>4.60866942</v>
      </c>
      <c r="O13">
        <f t="shared" si="2"/>
        <v>2.5616630600000003</v>
      </c>
      <c r="P13">
        <f t="shared" si="2"/>
        <v>0.42831295999999996</v>
      </c>
      <c r="Q13">
        <f t="shared" si="2"/>
        <v>6.6682454800000004</v>
      </c>
      <c r="R13">
        <f t="shared" si="2"/>
        <v>3.3345970400000002</v>
      </c>
      <c r="S13">
        <f t="shared" si="5"/>
        <v>6.0516188199999998</v>
      </c>
      <c r="T13">
        <f t="shared" si="5"/>
        <v>3.0273119400000001</v>
      </c>
      <c r="U13">
        <f t="shared" si="5"/>
        <v>3.7763781000000001</v>
      </c>
      <c r="V13">
        <f t="shared" si="5"/>
        <v>4.7025424000000005</v>
      </c>
      <c r="W13">
        <f t="shared" si="5"/>
        <v>4.6984004600000002</v>
      </c>
      <c r="X13">
        <f t="shared" si="5"/>
        <v>6.58426738</v>
      </c>
      <c r="Y13">
        <f t="shared" si="5"/>
        <v>6.9363272</v>
      </c>
      <c r="Z13">
        <f t="shared" si="5"/>
        <v>4.5266046600000003</v>
      </c>
      <c r="AA13">
        <f t="shared" si="5"/>
        <v>5.9204937400000004</v>
      </c>
      <c r="AB13">
        <f t="shared" si="5"/>
        <v>4.3289217000000004</v>
      </c>
      <c r="AC13">
        <f t="shared" si="5"/>
        <v>8.9048588600000009</v>
      </c>
      <c r="AD13">
        <f t="shared" si="5"/>
        <v>1.6623907200000003</v>
      </c>
      <c r="AE13">
        <f t="shared" si="5"/>
        <v>1.99088916</v>
      </c>
      <c r="AF13">
        <f t="shared" si="5"/>
        <v>5.4895453400000003</v>
      </c>
      <c r="AG13">
        <f t="shared" si="5"/>
        <v>4.3851867599999999</v>
      </c>
      <c r="AH13">
        <f t="shared" si="5"/>
        <v>6.1377539600000004</v>
      </c>
      <c r="AI13">
        <f t="shared" si="6"/>
        <v>4.2987966200000001</v>
      </c>
      <c r="AJ13">
        <f t="shared" si="6"/>
        <v>-1.0385770199999991</v>
      </c>
      <c r="AK13">
        <f t="shared" si="6"/>
        <v>6.0888151600000002</v>
      </c>
      <c r="AL13">
        <f t="shared" si="6"/>
        <v>6.4794336800000005</v>
      </c>
      <c r="AM13">
        <f t="shared" si="6"/>
        <v>3.2343534800000002</v>
      </c>
      <c r="AN13">
        <f t="shared" si="6"/>
        <v>4.7073922800000005</v>
      </c>
      <c r="AO13">
        <f t="shared" si="6"/>
        <v>2.7668309799999999</v>
      </c>
      <c r="AP13">
        <f t="shared" si="6"/>
        <v>2.6733598400000003</v>
      </c>
      <c r="AQ13">
        <f t="shared" si="6"/>
        <v>5.2897077000000001</v>
      </c>
      <c r="AR13">
        <f t="shared" si="6"/>
        <v>7.0722631000000007</v>
      </c>
      <c r="AS13">
        <f t="shared" si="6"/>
        <v>4.8869609199999999</v>
      </c>
      <c r="AT13">
        <f t="shared" si="6"/>
        <v>4.6176323400000001</v>
      </c>
      <c r="AU13">
        <f t="shared" si="6"/>
        <v>3.2485576000000003</v>
      </c>
      <c r="AV13">
        <f t="shared" si="6"/>
        <v>8.9614889200000007</v>
      </c>
      <c r="AW13">
        <f t="shared" si="6"/>
        <v>3.7005530600000003</v>
      </c>
      <c r="AX13">
        <f t="shared" si="6"/>
        <v>3.5214957800000004</v>
      </c>
      <c r="AY13">
        <f t="shared" si="7"/>
        <v>2.2052127400000003</v>
      </c>
      <c r="AZ13">
        <f t="shared" si="7"/>
        <v>4.5598021800000001</v>
      </c>
      <c r="BA13">
        <f t="shared" si="7"/>
        <v>1.1110238600000004</v>
      </c>
      <c r="BB13">
        <f t="shared" si="7"/>
        <v>3.3618083200000002</v>
      </c>
      <c r="BC13">
        <f t="shared" si="7"/>
        <v>4.6515623399999999</v>
      </c>
      <c r="BD13">
        <f t="shared" si="7"/>
        <v>6.8684615400000002</v>
      </c>
      <c r="BE13">
        <f t="shared" si="7"/>
        <v>3.5102747000000001</v>
      </c>
      <c r="BF13">
        <f t="shared" si="7"/>
        <v>3.78339018</v>
      </c>
      <c r="BG13">
        <f t="shared" si="7"/>
        <v>3.4073526800000002</v>
      </c>
      <c r="BH13">
        <f t="shared" si="7"/>
        <v>4.6593107800000002</v>
      </c>
      <c r="BI13">
        <f t="shared" si="7"/>
        <v>6.7944462000000003</v>
      </c>
      <c r="BJ13">
        <f t="shared" si="7"/>
        <v>3.2240119800000002</v>
      </c>
      <c r="BK13">
        <f t="shared" si="7"/>
        <v>8.7321175599999989</v>
      </c>
      <c r="BL13">
        <f t="shared" si="7"/>
        <v>3.1797470400000005</v>
      </c>
      <c r="BM13">
        <f t="shared" si="7"/>
        <v>2.5203275200000004</v>
      </c>
      <c r="BN13">
        <f t="shared" si="7"/>
        <v>4.20076698</v>
      </c>
      <c r="BO13">
        <f t="shared" si="1"/>
        <v>4.8772056600000004</v>
      </c>
      <c r="BP13">
        <f t="shared" si="1"/>
        <v>1.9207626400000004</v>
      </c>
      <c r="BQ13">
        <f t="shared" si="1"/>
        <v>5.8468862000000001</v>
      </c>
      <c r="BR13">
        <f t="shared" si="1"/>
        <v>3.3525129000000002</v>
      </c>
      <c r="BS13">
        <f t="shared" si="1"/>
        <v>6.3580165800000001</v>
      </c>
      <c r="BT13">
        <f t="shared" si="1"/>
        <v>5.2534421400000006</v>
      </c>
      <c r="BU13">
        <f t="shared" si="1"/>
        <v>5.5865754800000005</v>
      </c>
      <c r="BV13">
        <f t="shared" si="1"/>
        <v>5.4072004600000003</v>
      </c>
      <c r="BW13">
        <f t="shared" si="1"/>
        <v>6.1286254600000003</v>
      </c>
      <c r="BX13">
        <f t="shared" si="1"/>
        <v>6.9135526400000007</v>
      </c>
      <c r="BY13">
        <f t="shared" si="1"/>
        <v>5.6875452400000004</v>
      </c>
      <c r="BZ13">
        <f t="shared" si="1"/>
        <v>8.725163779999999</v>
      </c>
      <c r="CA13">
        <f t="shared" si="1"/>
        <v>3.6334842600000004</v>
      </c>
      <c r="CB13">
        <f t="shared" si="1"/>
        <v>5.3374454199999999</v>
      </c>
      <c r="CC13">
        <f t="shared" si="1"/>
        <v>4.9017126400000004</v>
      </c>
      <c r="CD13">
        <f t="shared" si="1"/>
        <v>4.9868086600000003</v>
      </c>
      <c r="CE13">
        <f t="shared" si="1"/>
        <v>4.0459842400000001</v>
      </c>
      <c r="CF13">
        <f t="shared" si="1"/>
        <v>5.5468399000000002</v>
      </c>
      <c r="CG13">
        <f t="shared" si="1"/>
        <v>6.4112374000000001</v>
      </c>
      <c r="CH13">
        <f t="shared" si="1"/>
        <v>4.27226968</v>
      </c>
      <c r="CI13">
        <f t="shared" si="1"/>
        <v>4.2928789800000002</v>
      </c>
      <c r="CJ13">
        <f t="shared" si="1"/>
        <v>1.9588936800000001</v>
      </c>
      <c r="CK13">
        <f t="shared" si="1"/>
        <v>4.9738001800000005</v>
      </c>
      <c r="CL13">
        <f t="shared" si="1"/>
        <v>3.1646534800000001</v>
      </c>
      <c r="CM13">
        <f t="shared" si="1"/>
        <v>4.7887045800000001</v>
      </c>
      <c r="CN13">
        <f t="shared" si="1"/>
        <v>3.4713682600000002</v>
      </c>
      <c r="CO13">
        <f t="shared" si="1"/>
        <v>6.7495881799999999</v>
      </c>
      <c r="CP13">
        <f t="shared" si="1"/>
        <v>4.5047834800000004</v>
      </c>
      <c r="CQ13">
        <f t="shared" si="1"/>
        <v>6.2225244200000001</v>
      </c>
      <c r="CR13">
        <f t="shared" si="1"/>
        <v>3.5704616800000002</v>
      </c>
      <c r="CS13">
        <f t="shared" si="1"/>
        <v>4.9954462600000005</v>
      </c>
      <c r="CT13">
        <f t="shared" si="1"/>
        <v>4.1765625399999999</v>
      </c>
      <c r="CU13">
        <f t="shared" si="1"/>
        <v>4.77531134</v>
      </c>
      <c r="CV13">
        <f t="shared" si="1"/>
        <v>4.5545958200000003</v>
      </c>
      <c r="CW13">
        <f t="shared" si="1"/>
        <v>5.9001589600000006</v>
      </c>
    </row>
    <row r="14" spans="1:101" x14ac:dyDescent="0.25">
      <c r="A14">
        <v>-0.86054191000000002</v>
      </c>
      <c r="B14">
        <f t="shared" si="2"/>
        <v>6.1687740939999998</v>
      </c>
      <c r="C14">
        <f t="shared" si="2"/>
        <v>6.2816987339999999</v>
      </c>
      <c r="D14">
        <f t="shared" si="2"/>
        <v>5.5296342940000001</v>
      </c>
      <c r="E14">
        <f t="shared" si="2"/>
        <v>7.836865854</v>
      </c>
      <c r="F14">
        <f t="shared" si="2"/>
        <v>5.9819545739999995</v>
      </c>
      <c r="G14">
        <f t="shared" si="2"/>
        <v>7.7074078339999996</v>
      </c>
      <c r="H14">
        <f t="shared" si="2"/>
        <v>8.5575234939999998</v>
      </c>
      <c r="I14">
        <f t="shared" si="2"/>
        <v>6.6520015739999998</v>
      </c>
      <c r="J14">
        <f t="shared" si="2"/>
        <v>9.1530282340000007</v>
      </c>
      <c r="K14">
        <f t="shared" si="2"/>
        <v>6.2899506939999998</v>
      </c>
      <c r="L14">
        <f t="shared" si="2"/>
        <v>7.832387894</v>
      </c>
      <c r="M14">
        <f t="shared" si="2"/>
        <v>8.1829019340000002</v>
      </c>
      <c r="N14">
        <f t="shared" si="2"/>
        <v>6.9915230739999998</v>
      </c>
      <c r="O14">
        <f t="shared" si="2"/>
        <v>4.9445167140000006</v>
      </c>
      <c r="P14">
        <f t="shared" si="2"/>
        <v>2.8111666139999998</v>
      </c>
      <c r="Q14">
        <f t="shared" si="2"/>
        <v>9.0510991340000011</v>
      </c>
      <c r="R14">
        <f t="shared" si="2"/>
        <v>5.7174506940000001</v>
      </c>
      <c r="S14">
        <f t="shared" si="5"/>
        <v>8.4344724739999997</v>
      </c>
      <c r="T14">
        <f t="shared" si="5"/>
        <v>5.4101655940000004</v>
      </c>
      <c r="U14">
        <f t="shared" si="5"/>
        <v>6.1592317540000003</v>
      </c>
      <c r="V14">
        <f t="shared" si="5"/>
        <v>7.0853960540000003</v>
      </c>
      <c r="W14">
        <f t="shared" si="5"/>
        <v>7.081254114</v>
      </c>
      <c r="X14">
        <f t="shared" si="5"/>
        <v>8.9671210339999998</v>
      </c>
      <c r="Y14">
        <f t="shared" si="5"/>
        <v>9.319180853999999</v>
      </c>
      <c r="Z14">
        <f t="shared" si="5"/>
        <v>6.9094583140000001</v>
      </c>
      <c r="AA14">
        <f t="shared" si="5"/>
        <v>8.3033473939999993</v>
      </c>
      <c r="AB14">
        <f t="shared" si="5"/>
        <v>6.7117753540000002</v>
      </c>
      <c r="AC14">
        <f t="shared" si="5"/>
        <v>11.287712513999999</v>
      </c>
      <c r="AD14">
        <f t="shared" si="5"/>
        <v>4.0452443740000001</v>
      </c>
      <c r="AE14">
        <f t="shared" si="5"/>
        <v>4.3737428139999999</v>
      </c>
      <c r="AF14">
        <f t="shared" si="5"/>
        <v>7.8723989940000001</v>
      </c>
      <c r="AG14">
        <f t="shared" si="5"/>
        <v>6.7680404139999997</v>
      </c>
      <c r="AH14">
        <f t="shared" si="5"/>
        <v>8.5206076139999993</v>
      </c>
      <c r="AI14">
        <f t="shared" si="6"/>
        <v>6.6816502739999999</v>
      </c>
      <c r="AJ14">
        <f t="shared" si="6"/>
        <v>1.3442766340000003</v>
      </c>
      <c r="AK14">
        <f t="shared" si="6"/>
        <v>8.4716688140000009</v>
      </c>
      <c r="AL14">
        <f t="shared" si="6"/>
        <v>8.8622873340000012</v>
      </c>
      <c r="AM14">
        <f t="shared" si="6"/>
        <v>5.617207134</v>
      </c>
      <c r="AN14">
        <f t="shared" si="6"/>
        <v>7.0902459340000004</v>
      </c>
      <c r="AO14">
        <f t="shared" si="6"/>
        <v>5.1496846339999998</v>
      </c>
      <c r="AP14">
        <f t="shared" si="6"/>
        <v>5.0562134939999996</v>
      </c>
      <c r="AQ14">
        <f t="shared" si="6"/>
        <v>7.6725613539999999</v>
      </c>
      <c r="AR14">
        <f t="shared" si="6"/>
        <v>9.4551167539999987</v>
      </c>
      <c r="AS14">
        <f t="shared" si="6"/>
        <v>7.2698145739999998</v>
      </c>
      <c r="AT14">
        <f t="shared" si="6"/>
        <v>7.0004859939999999</v>
      </c>
      <c r="AU14">
        <f t="shared" si="6"/>
        <v>5.6314112539999996</v>
      </c>
      <c r="AV14">
        <f t="shared" si="6"/>
        <v>11.344342573999999</v>
      </c>
      <c r="AW14">
        <f t="shared" si="6"/>
        <v>6.0834067140000005</v>
      </c>
      <c r="AX14">
        <f t="shared" si="6"/>
        <v>5.9043494340000002</v>
      </c>
      <c r="AY14">
        <f t="shared" si="7"/>
        <v>4.5880663940000002</v>
      </c>
      <c r="AZ14">
        <f t="shared" si="7"/>
        <v>6.942655834</v>
      </c>
      <c r="BA14">
        <f t="shared" si="7"/>
        <v>3.4938775140000002</v>
      </c>
      <c r="BB14">
        <f t="shared" si="7"/>
        <v>5.7446619739999996</v>
      </c>
      <c r="BC14">
        <f t="shared" si="7"/>
        <v>7.0344159939999997</v>
      </c>
      <c r="BD14">
        <f t="shared" si="7"/>
        <v>9.251315194</v>
      </c>
      <c r="BE14">
        <f t="shared" si="7"/>
        <v>5.8931283539999999</v>
      </c>
      <c r="BF14">
        <f t="shared" si="7"/>
        <v>6.1662438339999994</v>
      </c>
      <c r="BG14">
        <f t="shared" si="7"/>
        <v>5.7902063340000005</v>
      </c>
      <c r="BH14">
        <f t="shared" si="7"/>
        <v>7.042164434</v>
      </c>
      <c r="BI14">
        <f t="shared" si="7"/>
        <v>9.177299854000001</v>
      </c>
      <c r="BJ14">
        <f t="shared" si="7"/>
        <v>5.606865634</v>
      </c>
      <c r="BK14">
        <f t="shared" si="7"/>
        <v>11.114971214000001</v>
      </c>
      <c r="BL14">
        <f t="shared" si="7"/>
        <v>5.5626006940000003</v>
      </c>
      <c r="BM14">
        <f t="shared" si="7"/>
        <v>4.9031811740000002</v>
      </c>
      <c r="BN14">
        <f t="shared" si="7"/>
        <v>6.5836206339999999</v>
      </c>
      <c r="BO14">
        <f t="shared" si="1"/>
        <v>7.2600593139999994</v>
      </c>
      <c r="BP14">
        <f t="shared" si="1"/>
        <v>4.3036162940000002</v>
      </c>
      <c r="BQ14">
        <f t="shared" si="1"/>
        <v>8.229739854</v>
      </c>
      <c r="BR14">
        <f t="shared" si="1"/>
        <v>5.7353665540000005</v>
      </c>
      <c r="BS14">
        <f t="shared" si="1"/>
        <v>8.7408702339999991</v>
      </c>
      <c r="BT14">
        <f t="shared" si="1"/>
        <v>7.6362957940000005</v>
      </c>
      <c r="BU14">
        <f t="shared" si="1"/>
        <v>7.9694291340000003</v>
      </c>
      <c r="BV14">
        <f t="shared" si="1"/>
        <v>7.7900541140000001</v>
      </c>
      <c r="BW14">
        <f t="shared" si="1"/>
        <v>8.5114791140000001</v>
      </c>
      <c r="BX14">
        <f t="shared" si="1"/>
        <v>9.2964062940000005</v>
      </c>
      <c r="BY14">
        <f t="shared" si="1"/>
        <v>8.0703988940000002</v>
      </c>
      <c r="BZ14">
        <f t="shared" si="1"/>
        <v>11.108017434000001</v>
      </c>
      <c r="CA14">
        <f t="shared" si="1"/>
        <v>6.0163379140000002</v>
      </c>
      <c r="CB14">
        <f t="shared" si="1"/>
        <v>7.7202990739999997</v>
      </c>
      <c r="CC14">
        <f t="shared" si="1"/>
        <v>7.2845662940000002</v>
      </c>
      <c r="CD14">
        <f t="shared" si="1"/>
        <v>7.3696623140000002</v>
      </c>
      <c r="CE14">
        <f t="shared" si="1"/>
        <v>6.4288378939999999</v>
      </c>
      <c r="CF14">
        <f t="shared" si="1"/>
        <v>7.929693554</v>
      </c>
      <c r="CG14">
        <f t="shared" si="1"/>
        <v>8.794091053999999</v>
      </c>
      <c r="CH14">
        <f t="shared" si="1"/>
        <v>6.6551233339999998</v>
      </c>
      <c r="CI14">
        <f t="shared" si="1"/>
        <v>6.6757326340000001</v>
      </c>
      <c r="CJ14">
        <f t="shared" si="1"/>
        <v>4.3417473339999999</v>
      </c>
      <c r="CK14">
        <f t="shared" si="1"/>
        <v>7.3566538339999994</v>
      </c>
      <c r="CL14">
        <f t="shared" si="1"/>
        <v>5.547507134</v>
      </c>
      <c r="CM14">
        <f t="shared" si="1"/>
        <v>7.1715582339999999</v>
      </c>
      <c r="CN14">
        <f t="shared" si="1"/>
        <v>5.854221914</v>
      </c>
      <c r="CO14">
        <f t="shared" si="1"/>
        <v>9.1324418340000015</v>
      </c>
      <c r="CP14">
        <f t="shared" si="1"/>
        <v>6.8876371340000002</v>
      </c>
      <c r="CQ14">
        <f t="shared" si="1"/>
        <v>8.6053780740000008</v>
      </c>
      <c r="CR14">
        <f t="shared" si="1"/>
        <v>5.953315334</v>
      </c>
      <c r="CS14">
        <f t="shared" si="1"/>
        <v>7.3782999139999994</v>
      </c>
      <c r="CT14">
        <f t="shared" si="1"/>
        <v>6.5594161939999998</v>
      </c>
      <c r="CU14">
        <f t="shared" si="1"/>
        <v>7.1581649939999998</v>
      </c>
      <c r="CV14">
        <f t="shared" si="1"/>
        <v>6.9374494740000001</v>
      </c>
      <c r="CW14">
        <f t="shared" si="1"/>
        <v>8.2830126140000004</v>
      </c>
    </row>
    <row r="15" spans="1:101" x14ac:dyDescent="0.25">
      <c r="A15">
        <v>0.36565362000000001</v>
      </c>
      <c r="B15">
        <f t="shared" si="2"/>
        <v>1.9997092920000004</v>
      </c>
      <c r="C15">
        <f t="shared" si="2"/>
        <v>2.112633932</v>
      </c>
      <c r="D15">
        <f t="shared" si="2"/>
        <v>1.3605694920000002</v>
      </c>
      <c r="E15">
        <f t="shared" si="2"/>
        <v>3.6678010520000002</v>
      </c>
      <c r="F15">
        <f t="shared" si="2"/>
        <v>1.8128897720000001</v>
      </c>
      <c r="G15">
        <f t="shared" si="2"/>
        <v>3.5383430320000002</v>
      </c>
      <c r="H15">
        <f t="shared" si="2"/>
        <v>4.3884586920000004</v>
      </c>
      <c r="I15">
        <f t="shared" si="2"/>
        <v>2.4829367720000004</v>
      </c>
      <c r="J15">
        <f t="shared" si="2"/>
        <v>4.9839634320000004</v>
      </c>
      <c r="K15">
        <f t="shared" si="2"/>
        <v>2.1208858920000004</v>
      </c>
      <c r="L15">
        <f t="shared" si="2"/>
        <v>3.6633230920000002</v>
      </c>
      <c r="M15">
        <f t="shared" si="2"/>
        <v>4.0138371319999999</v>
      </c>
      <c r="N15">
        <f t="shared" si="2"/>
        <v>2.8224582720000004</v>
      </c>
      <c r="O15">
        <f t="shared" si="2"/>
        <v>0.7754519120000003</v>
      </c>
      <c r="P15">
        <f t="shared" si="2"/>
        <v>-1.3578981880000001</v>
      </c>
      <c r="Q15">
        <f t="shared" si="2"/>
        <v>4.8820343319999999</v>
      </c>
      <c r="R15">
        <f t="shared" si="2"/>
        <v>1.5483858920000002</v>
      </c>
      <c r="S15">
        <f t="shared" si="5"/>
        <v>4.2654076720000003</v>
      </c>
      <c r="T15">
        <f t="shared" si="5"/>
        <v>1.2411007920000001</v>
      </c>
      <c r="U15">
        <f t="shared" si="5"/>
        <v>1.990166952</v>
      </c>
      <c r="V15">
        <f t="shared" si="5"/>
        <v>2.916331252</v>
      </c>
      <c r="W15">
        <f t="shared" si="5"/>
        <v>2.9121893120000002</v>
      </c>
      <c r="X15">
        <f t="shared" si="5"/>
        <v>4.7980562320000004</v>
      </c>
      <c r="Y15">
        <f t="shared" si="5"/>
        <v>5.1501160519999996</v>
      </c>
      <c r="Z15">
        <f t="shared" si="5"/>
        <v>2.7403935120000003</v>
      </c>
      <c r="AA15">
        <f t="shared" si="5"/>
        <v>4.1342825919999999</v>
      </c>
      <c r="AB15">
        <f t="shared" si="5"/>
        <v>2.542710552</v>
      </c>
      <c r="AC15">
        <f t="shared" si="5"/>
        <v>7.1186477120000005</v>
      </c>
      <c r="AD15">
        <f t="shared" si="5"/>
        <v>-0.12382042799999926</v>
      </c>
      <c r="AE15">
        <f t="shared" si="5"/>
        <v>0.20467801200000002</v>
      </c>
      <c r="AF15">
        <f t="shared" si="5"/>
        <v>3.7033341920000002</v>
      </c>
      <c r="AG15">
        <f t="shared" si="5"/>
        <v>2.5989756120000003</v>
      </c>
      <c r="AH15">
        <f t="shared" si="5"/>
        <v>4.3515428119999999</v>
      </c>
      <c r="AI15">
        <f t="shared" si="6"/>
        <v>2.512585472</v>
      </c>
      <c r="AJ15">
        <f t="shared" si="6"/>
        <v>-2.8247881679999995</v>
      </c>
      <c r="AK15">
        <f t="shared" si="6"/>
        <v>4.3026040119999998</v>
      </c>
      <c r="AL15">
        <f t="shared" si="6"/>
        <v>4.6932225320000001</v>
      </c>
      <c r="AM15">
        <f t="shared" si="6"/>
        <v>1.4481423320000002</v>
      </c>
      <c r="AN15">
        <f t="shared" si="6"/>
        <v>2.9211811320000001</v>
      </c>
      <c r="AO15">
        <f t="shared" si="6"/>
        <v>0.98061983200000036</v>
      </c>
      <c r="AP15">
        <f t="shared" si="6"/>
        <v>0.88714869200000024</v>
      </c>
      <c r="AQ15">
        <f t="shared" si="6"/>
        <v>3.5034965520000001</v>
      </c>
      <c r="AR15">
        <f t="shared" si="6"/>
        <v>5.2860519520000002</v>
      </c>
      <c r="AS15">
        <f t="shared" si="6"/>
        <v>3.1007497720000003</v>
      </c>
      <c r="AT15">
        <f t="shared" si="6"/>
        <v>2.8314211920000001</v>
      </c>
      <c r="AU15">
        <f t="shared" si="6"/>
        <v>1.4623464520000002</v>
      </c>
      <c r="AV15">
        <f t="shared" si="6"/>
        <v>7.1752777720000003</v>
      </c>
      <c r="AW15">
        <f t="shared" si="6"/>
        <v>1.9143419120000003</v>
      </c>
      <c r="AX15">
        <f t="shared" si="6"/>
        <v>1.7352846319999999</v>
      </c>
      <c r="AY15">
        <f t="shared" si="7"/>
        <v>0.41900159200000031</v>
      </c>
      <c r="AZ15">
        <f t="shared" si="7"/>
        <v>2.7735910320000001</v>
      </c>
      <c r="BA15">
        <f t="shared" si="7"/>
        <v>-0.67518728799999916</v>
      </c>
      <c r="BB15">
        <f t="shared" si="7"/>
        <v>1.5755971720000002</v>
      </c>
      <c r="BC15">
        <f t="shared" si="7"/>
        <v>2.8653511920000003</v>
      </c>
      <c r="BD15">
        <f t="shared" si="7"/>
        <v>5.0822503920000006</v>
      </c>
      <c r="BE15">
        <f t="shared" si="7"/>
        <v>1.7240635520000005</v>
      </c>
      <c r="BF15">
        <f t="shared" si="7"/>
        <v>1.997179032</v>
      </c>
      <c r="BG15">
        <f t="shared" si="7"/>
        <v>1.6211415320000002</v>
      </c>
      <c r="BH15">
        <f t="shared" si="7"/>
        <v>2.8730996320000002</v>
      </c>
      <c r="BI15">
        <f t="shared" si="7"/>
        <v>5.0082350519999999</v>
      </c>
      <c r="BJ15">
        <f t="shared" si="7"/>
        <v>1.4378008320000002</v>
      </c>
      <c r="BK15">
        <f t="shared" si="7"/>
        <v>6.9459064120000003</v>
      </c>
      <c r="BL15">
        <f t="shared" si="7"/>
        <v>1.3935358920000001</v>
      </c>
      <c r="BM15">
        <f t="shared" si="7"/>
        <v>0.73411637200000035</v>
      </c>
      <c r="BN15">
        <f t="shared" si="7"/>
        <v>2.414555832</v>
      </c>
      <c r="BO15">
        <f t="shared" si="1"/>
        <v>3.090994512</v>
      </c>
      <c r="BP15">
        <f t="shared" si="1"/>
        <v>0.13455149200000083</v>
      </c>
      <c r="BQ15">
        <f t="shared" si="1"/>
        <v>4.0606750520000006</v>
      </c>
      <c r="BR15">
        <f t="shared" si="1"/>
        <v>1.5663017520000002</v>
      </c>
      <c r="BS15">
        <f t="shared" si="1"/>
        <v>4.5718054319999997</v>
      </c>
      <c r="BT15">
        <f t="shared" si="1"/>
        <v>3.4672309920000002</v>
      </c>
      <c r="BU15">
        <f t="shared" si="1"/>
        <v>3.800364332</v>
      </c>
      <c r="BV15">
        <f t="shared" si="1"/>
        <v>3.6209893120000003</v>
      </c>
      <c r="BW15">
        <f t="shared" si="1"/>
        <v>4.3424143120000007</v>
      </c>
      <c r="BX15">
        <f t="shared" si="1"/>
        <v>5.1273414920000002</v>
      </c>
      <c r="BY15">
        <f t="shared" si="1"/>
        <v>3.9013340919999999</v>
      </c>
      <c r="BZ15">
        <f t="shared" si="1"/>
        <v>6.9389526320000003</v>
      </c>
      <c r="CA15">
        <f t="shared" si="1"/>
        <v>1.8472731119999999</v>
      </c>
      <c r="CB15">
        <f t="shared" si="1"/>
        <v>3.5512342720000003</v>
      </c>
      <c r="CC15">
        <f t="shared" si="1"/>
        <v>3.1155014919999999</v>
      </c>
      <c r="CD15">
        <f t="shared" si="1"/>
        <v>3.2005975120000003</v>
      </c>
      <c r="CE15">
        <f t="shared" si="1"/>
        <v>2.2597730920000001</v>
      </c>
      <c r="CF15">
        <f t="shared" si="1"/>
        <v>3.7606287520000001</v>
      </c>
      <c r="CG15">
        <f t="shared" si="1"/>
        <v>4.6250262520000005</v>
      </c>
      <c r="CH15">
        <f t="shared" si="1"/>
        <v>2.4860585320000004</v>
      </c>
      <c r="CI15">
        <f t="shared" ref="CI15:CW78" si="8">$B$1*CI$5+$B$2*$A15+$B$3</f>
        <v>2.5066678320000002</v>
      </c>
      <c r="CJ15">
        <f t="shared" si="8"/>
        <v>0.1726825320000005</v>
      </c>
      <c r="CK15">
        <f t="shared" si="8"/>
        <v>3.187589032</v>
      </c>
      <c r="CL15">
        <f t="shared" si="8"/>
        <v>1.3784423320000001</v>
      </c>
      <c r="CM15">
        <f t="shared" si="8"/>
        <v>3.0024934320000001</v>
      </c>
      <c r="CN15">
        <f t="shared" si="8"/>
        <v>1.6851571120000002</v>
      </c>
      <c r="CO15">
        <f t="shared" si="8"/>
        <v>4.9633770320000004</v>
      </c>
      <c r="CP15">
        <f t="shared" si="8"/>
        <v>2.7185723319999999</v>
      </c>
      <c r="CQ15">
        <f t="shared" si="8"/>
        <v>4.4363132720000005</v>
      </c>
      <c r="CR15">
        <f t="shared" si="8"/>
        <v>1.7842505320000002</v>
      </c>
      <c r="CS15">
        <f t="shared" si="8"/>
        <v>3.209235112</v>
      </c>
      <c r="CT15">
        <f t="shared" si="8"/>
        <v>2.3903513920000004</v>
      </c>
      <c r="CU15">
        <f t="shared" si="8"/>
        <v>2.9891001920000004</v>
      </c>
      <c r="CV15">
        <f t="shared" si="8"/>
        <v>2.7683846720000003</v>
      </c>
      <c r="CW15">
        <f t="shared" si="8"/>
        <v>4.1139478120000001</v>
      </c>
    </row>
    <row r="16" spans="1:101" x14ac:dyDescent="0.25">
      <c r="A16">
        <v>-0.92215437</v>
      </c>
      <c r="B16">
        <f t="shared" si="2"/>
        <v>6.3782564580000001</v>
      </c>
      <c r="C16">
        <f t="shared" si="2"/>
        <v>6.4911810980000002</v>
      </c>
      <c r="D16">
        <f t="shared" si="2"/>
        <v>5.7391166580000004</v>
      </c>
      <c r="E16">
        <f t="shared" si="2"/>
        <v>8.0463482180000003</v>
      </c>
      <c r="F16">
        <f t="shared" si="2"/>
        <v>6.1914369379999998</v>
      </c>
      <c r="G16">
        <f t="shared" si="2"/>
        <v>7.9168901979999999</v>
      </c>
      <c r="H16">
        <f t="shared" si="2"/>
        <v>8.767005858000001</v>
      </c>
      <c r="I16">
        <f t="shared" si="2"/>
        <v>6.8614839380000001</v>
      </c>
      <c r="J16">
        <f t="shared" si="2"/>
        <v>9.3625105980000001</v>
      </c>
      <c r="K16">
        <f t="shared" si="2"/>
        <v>6.4994330580000002</v>
      </c>
      <c r="L16">
        <f t="shared" si="2"/>
        <v>8.0418702579999994</v>
      </c>
      <c r="M16">
        <f t="shared" si="2"/>
        <v>8.3923842979999996</v>
      </c>
      <c r="N16">
        <f t="shared" si="2"/>
        <v>7.2010054379999993</v>
      </c>
      <c r="O16">
        <f t="shared" si="2"/>
        <v>5.153999078</v>
      </c>
      <c r="P16">
        <f t="shared" si="2"/>
        <v>3.0206489779999997</v>
      </c>
      <c r="Q16">
        <f t="shared" si="2"/>
        <v>9.2605814980000005</v>
      </c>
      <c r="R16">
        <f t="shared" si="2"/>
        <v>5.9269330579999995</v>
      </c>
      <c r="S16">
        <f t="shared" si="5"/>
        <v>8.6439548379999991</v>
      </c>
      <c r="T16">
        <f t="shared" si="5"/>
        <v>5.6196479579999998</v>
      </c>
      <c r="U16">
        <f t="shared" si="5"/>
        <v>6.3687141179999998</v>
      </c>
      <c r="V16">
        <f t="shared" si="5"/>
        <v>7.2948784179999997</v>
      </c>
      <c r="W16">
        <f t="shared" si="5"/>
        <v>7.2907364779999995</v>
      </c>
      <c r="X16">
        <f t="shared" si="5"/>
        <v>9.176603398000001</v>
      </c>
      <c r="Y16">
        <f t="shared" si="5"/>
        <v>9.5286632179999984</v>
      </c>
      <c r="Z16">
        <f t="shared" si="5"/>
        <v>7.1189406779999995</v>
      </c>
      <c r="AA16">
        <f t="shared" si="5"/>
        <v>8.5128297579999987</v>
      </c>
      <c r="AB16">
        <f t="shared" si="5"/>
        <v>6.9212577179999997</v>
      </c>
      <c r="AC16">
        <f t="shared" si="5"/>
        <v>11.497194878</v>
      </c>
      <c r="AD16">
        <f t="shared" si="5"/>
        <v>4.2547267380000005</v>
      </c>
      <c r="AE16">
        <f t="shared" si="5"/>
        <v>4.5832251779999993</v>
      </c>
      <c r="AF16">
        <f t="shared" si="5"/>
        <v>8.0818813580000004</v>
      </c>
      <c r="AG16">
        <f t="shared" si="5"/>
        <v>6.977522778</v>
      </c>
      <c r="AH16">
        <f t="shared" si="5"/>
        <v>8.7300899779999988</v>
      </c>
      <c r="AI16">
        <f t="shared" si="6"/>
        <v>6.8911326380000002</v>
      </c>
      <c r="AJ16">
        <f t="shared" si="6"/>
        <v>1.5537589980000002</v>
      </c>
      <c r="AK16">
        <f t="shared" si="6"/>
        <v>8.6811511780000004</v>
      </c>
      <c r="AL16">
        <f t="shared" si="6"/>
        <v>9.0717696980000007</v>
      </c>
      <c r="AM16">
        <f t="shared" si="6"/>
        <v>5.8266894980000004</v>
      </c>
      <c r="AN16">
        <f t="shared" si="6"/>
        <v>7.2997282979999998</v>
      </c>
      <c r="AO16">
        <f t="shared" si="6"/>
        <v>5.3591669980000001</v>
      </c>
      <c r="AP16">
        <f t="shared" si="6"/>
        <v>5.265695858</v>
      </c>
      <c r="AQ16">
        <f t="shared" si="6"/>
        <v>7.8820437180000003</v>
      </c>
      <c r="AR16">
        <f t="shared" si="6"/>
        <v>9.6645991179999999</v>
      </c>
      <c r="AS16">
        <f t="shared" si="6"/>
        <v>7.4792969380000001</v>
      </c>
      <c r="AT16">
        <f t="shared" si="6"/>
        <v>7.2099683579999994</v>
      </c>
      <c r="AU16">
        <f t="shared" si="6"/>
        <v>5.840893618</v>
      </c>
      <c r="AV16">
        <f t="shared" si="6"/>
        <v>11.553824938</v>
      </c>
      <c r="AW16">
        <f t="shared" si="6"/>
        <v>6.292889078</v>
      </c>
      <c r="AX16">
        <f t="shared" si="6"/>
        <v>6.1138317979999997</v>
      </c>
      <c r="AY16">
        <f t="shared" si="7"/>
        <v>4.7975487579999996</v>
      </c>
      <c r="AZ16">
        <f t="shared" si="7"/>
        <v>7.1521381979999994</v>
      </c>
      <c r="BA16">
        <f t="shared" si="7"/>
        <v>3.7033598780000001</v>
      </c>
      <c r="BB16">
        <f t="shared" si="7"/>
        <v>5.9541443379999999</v>
      </c>
      <c r="BC16">
        <f t="shared" si="7"/>
        <v>7.243898358</v>
      </c>
      <c r="BD16">
        <f t="shared" si="7"/>
        <v>9.4607975579999994</v>
      </c>
      <c r="BE16">
        <f t="shared" si="7"/>
        <v>6.1026107180000002</v>
      </c>
      <c r="BF16">
        <f t="shared" si="7"/>
        <v>6.3757261979999997</v>
      </c>
      <c r="BG16">
        <f t="shared" si="7"/>
        <v>5.9996886979999999</v>
      </c>
      <c r="BH16">
        <f t="shared" si="7"/>
        <v>7.2516467979999994</v>
      </c>
      <c r="BI16">
        <f t="shared" si="7"/>
        <v>9.3867822180000005</v>
      </c>
      <c r="BJ16">
        <f t="shared" si="7"/>
        <v>5.8163479979999995</v>
      </c>
      <c r="BK16">
        <f t="shared" si="7"/>
        <v>11.324453578</v>
      </c>
      <c r="BL16">
        <f t="shared" si="7"/>
        <v>5.7720830579999998</v>
      </c>
      <c r="BM16">
        <f t="shared" si="7"/>
        <v>5.1126635379999996</v>
      </c>
      <c r="BN16">
        <f t="shared" si="7"/>
        <v>6.7931029980000002</v>
      </c>
      <c r="BO16">
        <f t="shared" ref="BO16:CD79" si="9">$B$1*BO$5+$B$2*$A16+$B$3</f>
        <v>7.4695416779999997</v>
      </c>
      <c r="BP16">
        <f t="shared" si="9"/>
        <v>4.5130986580000005</v>
      </c>
      <c r="BQ16">
        <f t="shared" si="9"/>
        <v>8.4392222180000012</v>
      </c>
      <c r="BR16">
        <f t="shared" si="9"/>
        <v>5.9448489179999999</v>
      </c>
      <c r="BS16">
        <f t="shared" si="9"/>
        <v>8.9503525979999985</v>
      </c>
      <c r="BT16">
        <f t="shared" si="9"/>
        <v>7.8457781579999999</v>
      </c>
      <c r="BU16">
        <f t="shared" si="9"/>
        <v>8.1789114979999997</v>
      </c>
      <c r="BV16">
        <f t="shared" si="9"/>
        <v>7.9995364779999996</v>
      </c>
      <c r="BW16">
        <f t="shared" si="9"/>
        <v>8.7209614779999995</v>
      </c>
      <c r="BX16">
        <f t="shared" si="9"/>
        <v>9.5058886579999999</v>
      </c>
      <c r="BY16">
        <f t="shared" si="9"/>
        <v>8.2798812579999996</v>
      </c>
      <c r="BZ16">
        <f t="shared" si="9"/>
        <v>11.317499798</v>
      </c>
      <c r="CA16">
        <f t="shared" si="9"/>
        <v>6.2258202779999996</v>
      </c>
      <c r="CB16">
        <f t="shared" si="9"/>
        <v>7.929781438</v>
      </c>
      <c r="CC16">
        <f t="shared" si="9"/>
        <v>7.4940486580000005</v>
      </c>
      <c r="CD16">
        <f t="shared" si="9"/>
        <v>7.5791446780000005</v>
      </c>
      <c r="CE16">
        <f t="shared" ref="CE16:CT79" si="10">$B$1*CE$5+$B$2*$A16+$B$3</f>
        <v>6.6383202580000003</v>
      </c>
      <c r="CF16">
        <f t="shared" si="10"/>
        <v>8.1391759179999994</v>
      </c>
      <c r="CG16">
        <f t="shared" si="10"/>
        <v>9.0035734180000002</v>
      </c>
      <c r="CH16">
        <f t="shared" si="10"/>
        <v>6.8646056980000001</v>
      </c>
      <c r="CI16">
        <f t="shared" si="10"/>
        <v>6.8852149980000004</v>
      </c>
      <c r="CJ16">
        <f t="shared" si="10"/>
        <v>4.5512296980000002</v>
      </c>
      <c r="CK16">
        <f t="shared" si="10"/>
        <v>7.5661361979999997</v>
      </c>
      <c r="CL16">
        <f t="shared" si="10"/>
        <v>5.7569894979999994</v>
      </c>
      <c r="CM16">
        <f t="shared" si="10"/>
        <v>7.3810405980000002</v>
      </c>
      <c r="CN16">
        <f t="shared" si="10"/>
        <v>6.0637042779999994</v>
      </c>
      <c r="CO16">
        <f t="shared" si="10"/>
        <v>9.341924198000001</v>
      </c>
      <c r="CP16">
        <f t="shared" si="10"/>
        <v>7.0971194979999996</v>
      </c>
      <c r="CQ16">
        <f t="shared" si="10"/>
        <v>8.8148604380000002</v>
      </c>
      <c r="CR16">
        <f t="shared" si="10"/>
        <v>6.1627976980000003</v>
      </c>
      <c r="CS16">
        <f t="shared" si="10"/>
        <v>7.5877822779999997</v>
      </c>
      <c r="CT16">
        <f t="shared" si="10"/>
        <v>6.7688985580000001</v>
      </c>
      <c r="CU16">
        <f t="shared" si="8"/>
        <v>7.3676473579999993</v>
      </c>
      <c r="CV16">
        <f t="shared" si="8"/>
        <v>7.1469318380000004</v>
      </c>
      <c r="CW16">
        <f t="shared" si="8"/>
        <v>8.4924949779999999</v>
      </c>
    </row>
    <row r="17" spans="1:101" x14ac:dyDescent="0.25">
      <c r="A17">
        <v>0.1974041</v>
      </c>
      <c r="B17">
        <f t="shared" si="2"/>
        <v>2.5717576600000003</v>
      </c>
      <c r="C17">
        <f t="shared" si="2"/>
        <v>2.6846823000000004</v>
      </c>
      <c r="D17">
        <f t="shared" si="2"/>
        <v>1.9326178600000001</v>
      </c>
      <c r="E17">
        <f t="shared" si="2"/>
        <v>4.2398494200000005</v>
      </c>
      <c r="F17">
        <f t="shared" si="2"/>
        <v>2.38493814</v>
      </c>
      <c r="G17">
        <f t="shared" si="2"/>
        <v>4.1103914000000001</v>
      </c>
      <c r="H17">
        <f t="shared" si="2"/>
        <v>4.9605070600000003</v>
      </c>
      <c r="I17">
        <f t="shared" si="2"/>
        <v>3.0549851400000003</v>
      </c>
      <c r="J17">
        <f t="shared" si="2"/>
        <v>5.5560118000000003</v>
      </c>
      <c r="K17">
        <f t="shared" si="2"/>
        <v>2.6929342600000004</v>
      </c>
      <c r="L17">
        <f t="shared" si="2"/>
        <v>4.2353714600000005</v>
      </c>
      <c r="M17">
        <f t="shared" si="2"/>
        <v>4.5858854999999998</v>
      </c>
      <c r="N17">
        <f t="shared" si="2"/>
        <v>3.3945066400000004</v>
      </c>
      <c r="O17">
        <f t="shared" si="2"/>
        <v>1.3475002800000002</v>
      </c>
      <c r="P17">
        <f t="shared" si="2"/>
        <v>-0.78584982000000014</v>
      </c>
      <c r="Q17">
        <f t="shared" si="2"/>
        <v>5.4540827000000007</v>
      </c>
      <c r="R17">
        <f t="shared" si="2"/>
        <v>2.1204342600000001</v>
      </c>
      <c r="S17">
        <f t="shared" si="5"/>
        <v>4.8374560400000002</v>
      </c>
      <c r="T17">
        <f t="shared" si="5"/>
        <v>1.81314916</v>
      </c>
      <c r="U17">
        <f t="shared" si="5"/>
        <v>2.56221532</v>
      </c>
      <c r="V17">
        <f t="shared" si="5"/>
        <v>3.4883796200000003</v>
      </c>
      <c r="W17">
        <f t="shared" si="5"/>
        <v>3.4842376800000001</v>
      </c>
      <c r="X17">
        <f t="shared" si="5"/>
        <v>5.3701046000000003</v>
      </c>
      <c r="Y17">
        <f t="shared" si="5"/>
        <v>5.7221644200000004</v>
      </c>
      <c r="Z17">
        <f t="shared" si="5"/>
        <v>3.3124418800000002</v>
      </c>
      <c r="AA17">
        <f t="shared" si="5"/>
        <v>4.7063309599999998</v>
      </c>
      <c r="AB17">
        <f t="shared" si="5"/>
        <v>3.1147589200000003</v>
      </c>
      <c r="AC17">
        <f t="shared" si="5"/>
        <v>7.6906960800000004</v>
      </c>
      <c r="AD17">
        <f t="shared" si="5"/>
        <v>0.44822794000000021</v>
      </c>
      <c r="AE17">
        <f t="shared" si="5"/>
        <v>0.77672637999999994</v>
      </c>
      <c r="AF17">
        <f t="shared" si="5"/>
        <v>4.2753825600000006</v>
      </c>
      <c r="AG17">
        <f t="shared" si="5"/>
        <v>3.1710239800000002</v>
      </c>
      <c r="AH17">
        <f t="shared" si="5"/>
        <v>4.9235911799999998</v>
      </c>
      <c r="AI17">
        <f t="shared" si="6"/>
        <v>3.0846338400000004</v>
      </c>
      <c r="AJ17">
        <f t="shared" si="6"/>
        <v>-2.2527397999999996</v>
      </c>
      <c r="AK17">
        <f t="shared" si="6"/>
        <v>4.8746523800000006</v>
      </c>
      <c r="AL17">
        <f t="shared" si="6"/>
        <v>5.2652709000000009</v>
      </c>
      <c r="AM17">
        <f t="shared" si="6"/>
        <v>2.0201907000000001</v>
      </c>
      <c r="AN17">
        <f t="shared" si="6"/>
        <v>3.4932295</v>
      </c>
      <c r="AO17">
        <f t="shared" si="6"/>
        <v>1.5526682000000003</v>
      </c>
      <c r="AP17">
        <f t="shared" si="6"/>
        <v>1.4591970600000002</v>
      </c>
      <c r="AQ17">
        <f t="shared" si="6"/>
        <v>4.0755449200000005</v>
      </c>
      <c r="AR17">
        <f t="shared" si="6"/>
        <v>5.8581003200000001</v>
      </c>
      <c r="AS17">
        <f t="shared" si="6"/>
        <v>3.6727981400000003</v>
      </c>
      <c r="AT17">
        <f t="shared" si="6"/>
        <v>3.4034695600000004</v>
      </c>
      <c r="AU17">
        <f t="shared" si="6"/>
        <v>2.0343948200000002</v>
      </c>
      <c r="AV17">
        <f t="shared" si="6"/>
        <v>7.7473261400000002</v>
      </c>
      <c r="AW17">
        <f t="shared" si="6"/>
        <v>2.4863902800000002</v>
      </c>
      <c r="AX17">
        <f t="shared" si="6"/>
        <v>2.3073330000000003</v>
      </c>
      <c r="AY17">
        <f t="shared" si="7"/>
        <v>0.99104996000000023</v>
      </c>
      <c r="AZ17">
        <f t="shared" si="7"/>
        <v>3.3456394000000005</v>
      </c>
      <c r="BA17">
        <f t="shared" si="7"/>
        <v>-0.10313891999999925</v>
      </c>
      <c r="BB17">
        <f t="shared" si="7"/>
        <v>2.1476455400000001</v>
      </c>
      <c r="BC17">
        <f t="shared" si="7"/>
        <v>3.4373995600000002</v>
      </c>
      <c r="BD17">
        <f t="shared" si="7"/>
        <v>5.6542987599999996</v>
      </c>
      <c r="BE17">
        <f t="shared" si="7"/>
        <v>2.2961119200000004</v>
      </c>
      <c r="BF17">
        <f t="shared" si="7"/>
        <v>2.5692273999999999</v>
      </c>
      <c r="BG17">
        <f t="shared" si="7"/>
        <v>2.1931899000000001</v>
      </c>
      <c r="BH17">
        <f t="shared" si="7"/>
        <v>3.4451480000000001</v>
      </c>
      <c r="BI17">
        <f t="shared" si="7"/>
        <v>5.5802834200000007</v>
      </c>
      <c r="BJ17">
        <f t="shared" si="7"/>
        <v>2.0098492000000001</v>
      </c>
      <c r="BK17">
        <f t="shared" si="7"/>
        <v>7.5179547800000002</v>
      </c>
      <c r="BL17">
        <f t="shared" si="7"/>
        <v>1.9655842600000004</v>
      </c>
      <c r="BM17">
        <f t="shared" si="7"/>
        <v>1.3061647400000003</v>
      </c>
      <c r="BN17">
        <f t="shared" si="7"/>
        <v>2.9866042000000004</v>
      </c>
      <c r="BO17">
        <f t="shared" si="9"/>
        <v>3.6630428800000003</v>
      </c>
      <c r="BP17">
        <f t="shared" si="9"/>
        <v>0.7065998600000003</v>
      </c>
      <c r="BQ17">
        <f t="shared" si="9"/>
        <v>4.6327234200000005</v>
      </c>
      <c r="BR17">
        <f t="shared" si="9"/>
        <v>2.1383501200000001</v>
      </c>
      <c r="BS17">
        <f t="shared" si="9"/>
        <v>5.1438538000000005</v>
      </c>
      <c r="BT17">
        <f t="shared" si="9"/>
        <v>4.0392793600000001</v>
      </c>
      <c r="BU17">
        <f t="shared" si="9"/>
        <v>4.3724126999999999</v>
      </c>
      <c r="BV17">
        <f t="shared" si="9"/>
        <v>4.1930376799999998</v>
      </c>
      <c r="BW17">
        <f t="shared" si="9"/>
        <v>4.9144626800000006</v>
      </c>
      <c r="BX17">
        <f t="shared" si="9"/>
        <v>5.6993898600000001</v>
      </c>
      <c r="BY17">
        <f t="shared" si="9"/>
        <v>4.4733824599999998</v>
      </c>
      <c r="BZ17">
        <f t="shared" si="9"/>
        <v>7.5110010000000003</v>
      </c>
      <c r="CA17">
        <f t="shared" si="9"/>
        <v>2.4193214800000002</v>
      </c>
      <c r="CB17">
        <f t="shared" si="9"/>
        <v>4.1232826400000002</v>
      </c>
      <c r="CC17">
        <f t="shared" si="9"/>
        <v>3.6875498600000003</v>
      </c>
      <c r="CD17">
        <f t="shared" si="9"/>
        <v>3.7726458800000002</v>
      </c>
      <c r="CE17">
        <f t="shared" si="10"/>
        <v>2.8318214600000005</v>
      </c>
      <c r="CF17">
        <f t="shared" si="10"/>
        <v>4.3326771200000005</v>
      </c>
      <c r="CG17">
        <f t="shared" si="10"/>
        <v>5.1970746200000004</v>
      </c>
      <c r="CH17">
        <f t="shared" si="10"/>
        <v>3.0581069000000003</v>
      </c>
      <c r="CI17">
        <f t="shared" si="10"/>
        <v>3.0787162000000001</v>
      </c>
      <c r="CJ17">
        <f t="shared" si="10"/>
        <v>0.74473089999999997</v>
      </c>
      <c r="CK17">
        <f t="shared" si="10"/>
        <v>3.7596374000000004</v>
      </c>
      <c r="CL17">
        <f t="shared" si="10"/>
        <v>1.9504907</v>
      </c>
      <c r="CM17">
        <f t="shared" si="10"/>
        <v>3.5745418000000004</v>
      </c>
      <c r="CN17">
        <f t="shared" si="10"/>
        <v>2.2572054800000001</v>
      </c>
      <c r="CO17">
        <f t="shared" si="10"/>
        <v>5.5354254000000003</v>
      </c>
      <c r="CP17">
        <f t="shared" si="10"/>
        <v>3.2906207000000003</v>
      </c>
      <c r="CQ17">
        <f t="shared" si="10"/>
        <v>5.0083616400000004</v>
      </c>
      <c r="CR17">
        <f t="shared" si="10"/>
        <v>2.3562989000000001</v>
      </c>
      <c r="CS17">
        <f t="shared" si="10"/>
        <v>3.7812834800000004</v>
      </c>
      <c r="CT17">
        <f t="shared" si="10"/>
        <v>2.9623997600000003</v>
      </c>
      <c r="CU17">
        <f t="shared" si="8"/>
        <v>3.5611485600000004</v>
      </c>
      <c r="CV17">
        <f t="shared" si="8"/>
        <v>3.3404330400000002</v>
      </c>
      <c r="CW17">
        <f t="shared" si="8"/>
        <v>4.6859961800000001</v>
      </c>
    </row>
    <row r="18" spans="1:101" x14ac:dyDescent="0.25">
      <c r="A18">
        <v>1.58538242</v>
      </c>
      <c r="B18">
        <f t="shared" si="2"/>
        <v>-2.1473686279999997</v>
      </c>
      <c r="C18">
        <f t="shared" si="2"/>
        <v>-2.0344439879999996</v>
      </c>
      <c r="D18">
        <f t="shared" si="2"/>
        <v>-2.7865084280000003</v>
      </c>
      <c r="E18">
        <f t="shared" si="2"/>
        <v>-0.47927686800000036</v>
      </c>
      <c r="F18">
        <f t="shared" si="2"/>
        <v>-2.334188148</v>
      </c>
      <c r="G18">
        <f t="shared" si="2"/>
        <v>-0.60873488799999986</v>
      </c>
      <c r="H18">
        <f t="shared" si="2"/>
        <v>0.2413807720000003</v>
      </c>
      <c r="I18">
        <f t="shared" si="2"/>
        <v>-1.6641411479999997</v>
      </c>
      <c r="J18">
        <f t="shared" si="2"/>
        <v>0.83688551200000028</v>
      </c>
      <c r="K18">
        <f t="shared" si="2"/>
        <v>-2.0261920279999996</v>
      </c>
      <c r="L18">
        <f t="shared" si="2"/>
        <v>-0.48375482799999947</v>
      </c>
      <c r="M18">
        <f t="shared" si="2"/>
        <v>-0.13324078800000017</v>
      </c>
      <c r="N18">
        <f t="shared" si="2"/>
        <v>-1.3246196479999996</v>
      </c>
      <c r="O18">
        <f t="shared" si="2"/>
        <v>-3.3716260079999998</v>
      </c>
      <c r="P18">
        <f t="shared" si="2"/>
        <v>-5.5049761080000001</v>
      </c>
      <c r="Q18">
        <f t="shared" si="2"/>
        <v>0.73495641199999984</v>
      </c>
      <c r="R18">
        <f t="shared" si="2"/>
        <v>-2.5986920279999994</v>
      </c>
      <c r="S18">
        <f t="shared" si="5"/>
        <v>0.11832975200000018</v>
      </c>
      <c r="T18">
        <f t="shared" si="5"/>
        <v>-2.905977128</v>
      </c>
      <c r="U18">
        <f t="shared" si="5"/>
        <v>-2.156910968</v>
      </c>
      <c r="V18">
        <f t="shared" si="5"/>
        <v>-1.2307466680000001</v>
      </c>
      <c r="W18">
        <f t="shared" si="5"/>
        <v>-1.2348886080000003</v>
      </c>
      <c r="X18">
        <f t="shared" si="5"/>
        <v>0.65097831200000034</v>
      </c>
      <c r="Y18">
        <f t="shared" si="5"/>
        <v>1.0030381319999999</v>
      </c>
      <c r="Z18">
        <f t="shared" si="5"/>
        <v>-1.4066844080000003</v>
      </c>
      <c r="AA18">
        <f t="shared" si="5"/>
        <v>-1.2795328000000161E-2</v>
      </c>
      <c r="AB18">
        <f t="shared" si="5"/>
        <v>-1.6043673680000001</v>
      </c>
      <c r="AC18">
        <f t="shared" si="5"/>
        <v>2.9715697920000004</v>
      </c>
      <c r="AD18">
        <f t="shared" si="5"/>
        <v>-4.2708983480000002</v>
      </c>
      <c r="AE18">
        <f t="shared" si="5"/>
        <v>-3.9423999079999996</v>
      </c>
      <c r="AF18">
        <f t="shared" si="5"/>
        <v>-0.44374372800000028</v>
      </c>
      <c r="AG18">
        <f t="shared" si="5"/>
        <v>-1.5481023079999998</v>
      </c>
      <c r="AH18">
        <f t="shared" si="5"/>
        <v>0.20446489199999984</v>
      </c>
      <c r="AI18">
        <f t="shared" si="6"/>
        <v>-1.6344924479999996</v>
      </c>
      <c r="AJ18">
        <f t="shared" si="6"/>
        <v>-6.9718660879999996</v>
      </c>
      <c r="AK18">
        <f t="shared" si="6"/>
        <v>0.15552609199999967</v>
      </c>
      <c r="AL18">
        <f t="shared" si="6"/>
        <v>0.54614461199999997</v>
      </c>
      <c r="AM18">
        <f t="shared" si="6"/>
        <v>-2.6989355880000003</v>
      </c>
      <c r="AN18">
        <f t="shared" si="6"/>
        <v>-1.225896788</v>
      </c>
      <c r="AO18">
        <f t="shared" si="6"/>
        <v>-3.1664580879999997</v>
      </c>
      <c r="AP18">
        <f t="shared" si="6"/>
        <v>-3.2599292279999998</v>
      </c>
      <c r="AQ18">
        <f t="shared" si="6"/>
        <v>-0.64358136799999954</v>
      </c>
      <c r="AR18">
        <f t="shared" si="6"/>
        <v>1.1389740320000001</v>
      </c>
      <c r="AS18">
        <f t="shared" si="6"/>
        <v>-1.0463281479999997</v>
      </c>
      <c r="AT18">
        <f t="shared" si="6"/>
        <v>-1.3156567279999996</v>
      </c>
      <c r="AU18">
        <f t="shared" si="6"/>
        <v>-2.6847314679999998</v>
      </c>
      <c r="AV18">
        <f t="shared" si="6"/>
        <v>3.0281998520000002</v>
      </c>
      <c r="AW18">
        <f t="shared" si="6"/>
        <v>-2.2327360079999998</v>
      </c>
      <c r="AX18">
        <f t="shared" si="6"/>
        <v>-2.4117932880000001</v>
      </c>
      <c r="AY18">
        <f t="shared" si="7"/>
        <v>-3.7280763279999993</v>
      </c>
      <c r="AZ18">
        <f t="shared" si="7"/>
        <v>-1.3734868879999995</v>
      </c>
      <c r="BA18">
        <f t="shared" si="7"/>
        <v>-4.8222652080000001</v>
      </c>
      <c r="BB18">
        <f t="shared" si="7"/>
        <v>-2.5714807479999999</v>
      </c>
      <c r="BC18">
        <f t="shared" si="7"/>
        <v>-1.2817267279999998</v>
      </c>
      <c r="BD18">
        <f t="shared" si="7"/>
        <v>0.93517247200000009</v>
      </c>
      <c r="BE18">
        <f t="shared" si="7"/>
        <v>-2.4230143679999996</v>
      </c>
      <c r="BF18">
        <f t="shared" si="7"/>
        <v>-2.1498988880000001</v>
      </c>
      <c r="BG18">
        <f t="shared" si="7"/>
        <v>-2.5259363879999999</v>
      </c>
      <c r="BH18">
        <f t="shared" si="7"/>
        <v>-1.2739782879999995</v>
      </c>
      <c r="BI18">
        <f t="shared" si="7"/>
        <v>0.86115713200000021</v>
      </c>
      <c r="BJ18">
        <f t="shared" si="7"/>
        <v>-2.7092770879999994</v>
      </c>
      <c r="BK18">
        <f t="shared" si="7"/>
        <v>2.7988284920000002</v>
      </c>
      <c r="BL18">
        <f t="shared" si="7"/>
        <v>-2.753542028</v>
      </c>
      <c r="BM18">
        <f t="shared" si="7"/>
        <v>-3.4129615479999993</v>
      </c>
      <c r="BN18">
        <f t="shared" si="7"/>
        <v>-1.7325220879999996</v>
      </c>
      <c r="BO18">
        <f t="shared" si="9"/>
        <v>-1.0560834080000001</v>
      </c>
      <c r="BP18">
        <f t="shared" si="9"/>
        <v>-4.0125264280000001</v>
      </c>
      <c r="BQ18">
        <f t="shared" si="9"/>
        <v>-8.6402867999999522E-2</v>
      </c>
      <c r="BR18">
        <f t="shared" si="9"/>
        <v>-2.5807761679999999</v>
      </c>
      <c r="BS18">
        <f t="shared" si="9"/>
        <v>0.42472751200000003</v>
      </c>
      <c r="BT18">
        <f t="shared" si="9"/>
        <v>-0.67984692799999991</v>
      </c>
      <c r="BU18">
        <f t="shared" si="9"/>
        <v>-0.34671358800000007</v>
      </c>
      <c r="BV18">
        <f t="shared" si="9"/>
        <v>-0.52608860800000024</v>
      </c>
      <c r="BW18">
        <f t="shared" si="9"/>
        <v>0.19533639200000064</v>
      </c>
      <c r="BX18">
        <f t="shared" si="9"/>
        <v>0.98026357200000014</v>
      </c>
      <c r="BY18">
        <f t="shared" si="9"/>
        <v>-0.24574382800000016</v>
      </c>
      <c r="BZ18">
        <f t="shared" si="9"/>
        <v>2.7918747120000003</v>
      </c>
      <c r="CA18">
        <f t="shared" si="9"/>
        <v>-2.2998048080000002</v>
      </c>
      <c r="CB18">
        <f t="shared" si="9"/>
        <v>-0.59584364799999978</v>
      </c>
      <c r="CC18">
        <f t="shared" si="9"/>
        <v>-1.0315764280000002</v>
      </c>
      <c r="CD18">
        <f t="shared" si="9"/>
        <v>-0.94648040800000022</v>
      </c>
      <c r="CE18">
        <f t="shared" si="10"/>
        <v>-1.8873048279999995</v>
      </c>
      <c r="CF18">
        <f t="shared" si="10"/>
        <v>-0.38644916799999951</v>
      </c>
      <c r="CG18">
        <f t="shared" si="10"/>
        <v>0.47794833200000042</v>
      </c>
      <c r="CH18">
        <f t="shared" si="10"/>
        <v>-1.6610193879999997</v>
      </c>
      <c r="CI18">
        <f t="shared" si="10"/>
        <v>-1.6404100880000003</v>
      </c>
      <c r="CJ18">
        <f t="shared" si="10"/>
        <v>-3.9743953880000005</v>
      </c>
      <c r="CK18">
        <f t="shared" si="10"/>
        <v>-0.9594888880000001</v>
      </c>
      <c r="CL18">
        <f t="shared" si="10"/>
        <v>-2.7686355879999995</v>
      </c>
      <c r="CM18">
        <f t="shared" si="10"/>
        <v>-1.1445844879999996</v>
      </c>
      <c r="CN18">
        <f t="shared" si="10"/>
        <v>-2.4619208079999995</v>
      </c>
      <c r="CO18">
        <f t="shared" si="10"/>
        <v>0.81629911200000027</v>
      </c>
      <c r="CP18">
        <f t="shared" si="10"/>
        <v>-1.4285055880000002</v>
      </c>
      <c r="CQ18">
        <f t="shared" si="10"/>
        <v>0.28923535200000039</v>
      </c>
      <c r="CR18">
        <f t="shared" si="10"/>
        <v>-2.3628273880000004</v>
      </c>
      <c r="CS18">
        <f t="shared" si="10"/>
        <v>-0.93784280800000008</v>
      </c>
      <c r="CT18">
        <f t="shared" si="10"/>
        <v>-1.7567265279999997</v>
      </c>
      <c r="CU18">
        <f t="shared" si="8"/>
        <v>-1.1579777279999997</v>
      </c>
      <c r="CV18">
        <f t="shared" si="8"/>
        <v>-1.3786932480000003</v>
      </c>
      <c r="CW18">
        <f t="shared" si="8"/>
        <v>-3.3130107999999936E-2</v>
      </c>
    </row>
    <row r="19" spans="1:101" x14ac:dyDescent="0.25">
      <c r="A19">
        <v>-0.11974224</v>
      </c>
      <c r="B19">
        <f t="shared" si="2"/>
        <v>3.6500552160000002</v>
      </c>
      <c r="C19">
        <f t="shared" si="2"/>
        <v>3.7629798560000003</v>
      </c>
      <c r="D19">
        <f t="shared" si="2"/>
        <v>3.0109154160000005</v>
      </c>
      <c r="E19">
        <f t="shared" si="2"/>
        <v>5.3181469760000004</v>
      </c>
      <c r="F19">
        <f t="shared" si="2"/>
        <v>3.4632356959999999</v>
      </c>
      <c r="G19">
        <f t="shared" si="2"/>
        <v>5.188688956</v>
      </c>
      <c r="H19">
        <f t="shared" si="2"/>
        <v>6.0388046160000002</v>
      </c>
      <c r="I19">
        <f t="shared" si="2"/>
        <v>4.1332826960000002</v>
      </c>
      <c r="J19">
        <f t="shared" si="2"/>
        <v>6.6343093560000002</v>
      </c>
      <c r="K19">
        <f t="shared" si="2"/>
        <v>3.7712318160000002</v>
      </c>
      <c r="L19">
        <f t="shared" si="2"/>
        <v>5.3136690160000004</v>
      </c>
      <c r="M19">
        <f t="shared" si="2"/>
        <v>5.6641830560000006</v>
      </c>
      <c r="N19">
        <f t="shared" si="2"/>
        <v>4.4728041960000002</v>
      </c>
      <c r="O19">
        <f t="shared" si="2"/>
        <v>2.4257978360000001</v>
      </c>
      <c r="P19">
        <f t="shared" si="2"/>
        <v>0.29244773599999974</v>
      </c>
      <c r="Q19">
        <f t="shared" si="2"/>
        <v>6.5323802559999997</v>
      </c>
      <c r="R19">
        <f t="shared" si="2"/>
        <v>3.1987318160000004</v>
      </c>
      <c r="S19">
        <f t="shared" si="5"/>
        <v>5.9157535960000001</v>
      </c>
      <c r="T19">
        <f t="shared" si="5"/>
        <v>2.8914467159999999</v>
      </c>
      <c r="U19">
        <f t="shared" si="5"/>
        <v>3.6405128759999998</v>
      </c>
      <c r="V19">
        <f t="shared" si="5"/>
        <v>4.5666771759999998</v>
      </c>
      <c r="W19">
        <f t="shared" si="5"/>
        <v>4.5625352360000004</v>
      </c>
      <c r="X19">
        <f t="shared" si="5"/>
        <v>6.4484021560000002</v>
      </c>
      <c r="Y19">
        <f t="shared" si="5"/>
        <v>6.8004619759999994</v>
      </c>
      <c r="Z19">
        <f t="shared" si="5"/>
        <v>4.3907394360000005</v>
      </c>
      <c r="AA19">
        <f t="shared" si="5"/>
        <v>5.7846285159999997</v>
      </c>
      <c r="AB19">
        <f t="shared" si="5"/>
        <v>4.1930564759999998</v>
      </c>
      <c r="AC19">
        <f t="shared" si="5"/>
        <v>8.7689936360000011</v>
      </c>
      <c r="AD19">
        <f t="shared" si="5"/>
        <v>1.5265254960000001</v>
      </c>
      <c r="AE19">
        <f t="shared" si="5"/>
        <v>1.8550239359999998</v>
      </c>
      <c r="AF19">
        <f t="shared" si="5"/>
        <v>5.3536801159999996</v>
      </c>
      <c r="AG19">
        <f t="shared" si="5"/>
        <v>4.2493215360000001</v>
      </c>
      <c r="AH19">
        <f t="shared" si="5"/>
        <v>6.0018887359999997</v>
      </c>
      <c r="AI19">
        <f t="shared" si="6"/>
        <v>4.1629313960000003</v>
      </c>
      <c r="AJ19">
        <f t="shared" si="6"/>
        <v>-1.1744422439999997</v>
      </c>
      <c r="AK19">
        <f t="shared" si="6"/>
        <v>5.9529499360000004</v>
      </c>
      <c r="AL19">
        <f t="shared" si="6"/>
        <v>6.3435684559999999</v>
      </c>
      <c r="AM19">
        <f t="shared" si="6"/>
        <v>3.0984882560000004</v>
      </c>
      <c r="AN19">
        <f t="shared" si="6"/>
        <v>4.5715270559999999</v>
      </c>
      <c r="AO19">
        <f t="shared" si="6"/>
        <v>2.6309657560000002</v>
      </c>
      <c r="AP19">
        <f t="shared" si="6"/>
        <v>2.537494616</v>
      </c>
      <c r="AQ19">
        <f t="shared" si="6"/>
        <v>5.1538424760000003</v>
      </c>
      <c r="AR19">
        <f t="shared" si="6"/>
        <v>6.936397876</v>
      </c>
      <c r="AS19">
        <f t="shared" si="6"/>
        <v>4.7510956960000001</v>
      </c>
      <c r="AT19">
        <f t="shared" si="6"/>
        <v>4.4817671160000003</v>
      </c>
      <c r="AU19">
        <f t="shared" si="6"/>
        <v>3.112692376</v>
      </c>
      <c r="AV19">
        <f t="shared" si="6"/>
        <v>8.825623696000001</v>
      </c>
      <c r="AW19">
        <f t="shared" si="6"/>
        <v>3.5646878360000001</v>
      </c>
      <c r="AX19">
        <f t="shared" si="6"/>
        <v>3.3856305560000002</v>
      </c>
      <c r="AY19">
        <f t="shared" si="7"/>
        <v>2.0693475160000001</v>
      </c>
      <c r="AZ19">
        <f t="shared" si="7"/>
        <v>4.4239369560000004</v>
      </c>
      <c r="BA19">
        <f t="shared" si="7"/>
        <v>0.97515863600000019</v>
      </c>
      <c r="BB19">
        <f t="shared" si="7"/>
        <v>3.225943096</v>
      </c>
      <c r="BC19">
        <f t="shared" si="7"/>
        <v>4.5156971160000001</v>
      </c>
      <c r="BD19">
        <f t="shared" si="7"/>
        <v>6.7325963160000004</v>
      </c>
      <c r="BE19">
        <f t="shared" si="7"/>
        <v>3.3744094760000003</v>
      </c>
      <c r="BF19">
        <f t="shared" si="7"/>
        <v>3.6475249559999998</v>
      </c>
      <c r="BG19">
        <f t="shared" si="7"/>
        <v>3.271487456</v>
      </c>
      <c r="BH19">
        <f t="shared" si="7"/>
        <v>4.5234455560000004</v>
      </c>
      <c r="BI19">
        <f t="shared" si="7"/>
        <v>6.6585809759999997</v>
      </c>
      <c r="BJ19">
        <f t="shared" si="7"/>
        <v>3.0881467560000004</v>
      </c>
      <c r="BK19">
        <f t="shared" si="7"/>
        <v>8.5962523359999992</v>
      </c>
      <c r="BL19">
        <f t="shared" si="7"/>
        <v>3.0438818160000003</v>
      </c>
      <c r="BM19">
        <f t="shared" si="7"/>
        <v>2.3844622960000006</v>
      </c>
      <c r="BN19">
        <f t="shared" si="7"/>
        <v>4.0649017560000003</v>
      </c>
      <c r="BO19">
        <f t="shared" si="9"/>
        <v>4.7413404359999998</v>
      </c>
      <c r="BP19">
        <f t="shared" si="9"/>
        <v>1.7848974160000002</v>
      </c>
      <c r="BQ19">
        <f t="shared" si="9"/>
        <v>5.7110209760000004</v>
      </c>
      <c r="BR19">
        <f t="shared" si="9"/>
        <v>3.216647676</v>
      </c>
      <c r="BS19">
        <f t="shared" si="9"/>
        <v>6.2221513559999995</v>
      </c>
      <c r="BT19">
        <f t="shared" si="9"/>
        <v>5.117576916</v>
      </c>
      <c r="BU19">
        <f t="shared" si="9"/>
        <v>5.4507102560000007</v>
      </c>
      <c r="BV19">
        <f t="shared" si="9"/>
        <v>5.2713352360000005</v>
      </c>
      <c r="BW19">
        <f t="shared" si="9"/>
        <v>5.9927602360000005</v>
      </c>
      <c r="BX19">
        <f t="shared" si="9"/>
        <v>6.777687416</v>
      </c>
      <c r="BY19">
        <f t="shared" si="9"/>
        <v>5.5516800160000006</v>
      </c>
      <c r="BZ19">
        <f t="shared" si="9"/>
        <v>8.5892985559999993</v>
      </c>
      <c r="CA19">
        <f t="shared" si="9"/>
        <v>3.4976190360000001</v>
      </c>
      <c r="CB19">
        <f t="shared" si="9"/>
        <v>5.2015801960000001</v>
      </c>
      <c r="CC19">
        <f t="shared" si="9"/>
        <v>4.7658474159999997</v>
      </c>
      <c r="CD19">
        <f t="shared" si="9"/>
        <v>4.8509434359999997</v>
      </c>
      <c r="CE19">
        <f t="shared" si="10"/>
        <v>3.9101190160000003</v>
      </c>
      <c r="CF19">
        <f t="shared" si="10"/>
        <v>5.4109746760000004</v>
      </c>
      <c r="CG19">
        <f t="shared" si="10"/>
        <v>6.2753721760000003</v>
      </c>
      <c r="CH19">
        <f t="shared" si="10"/>
        <v>4.1364044560000002</v>
      </c>
      <c r="CI19">
        <f t="shared" si="10"/>
        <v>4.1570137560000004</v>
      </c>
      <c r="CJ19">
        <f t="shared" si="10"/>
        <v>1.8230284559999999</v>
      </c>
      <c r="CK19">
        <f t="shared" si="10"/>
        <v>4.8379349559999998</v>
      </c>
      <c r="CL19">
        <f t="shared" si="10"/>
        <v>3.0287882560000003</v>
      </c>
      <c r="CM19">
        <f t="shared" si="10"/>
        <v>4.6528393560000003</v>
      </c>
      <c r="CN19">
        <f t="shared" si="10"/>
        <v>3.3355030360000004</v>
      </c>
      <c r="CO19">
        <f t="shared" si="10"/>
        <v>6.6137229560000002</v>
      </c>
      <c r="CP19">
        <f t="shared" si="10"/>
        <v>4.3689182559999997</v>
      </c>
      <c r="CQ19">
        <f t="shared" si="10"/>
        <v>6.0866591960000003</v>
      </c>
      <c r="CR19">
        <f t="shared" si="10"/>
        <v>3.4345964560000004</v>
      </c>
      <c r="CS19">
        <f t="shared" si="10"/>
        <v>4.8595810359999998</v>
      </c>
      <c r="CT19">
        <f t="shared" si="10"/>
        <v>4.0406973160000001</v>
      </c>
      <c r="CU19">
        <f t="shared" si="8"/>
        <v>4.6394461160000002</v>
      </c>
      <c r="CV19">
        <f t="shared" si="8"/>
        <v>4.4187305960000005</v>
      </c>
      <c r="CW19">
        <f t="shared" si="8"/>
        <v>5.7642937359999999</v>
      </c>
    </row>
    <row r="20" spans="1:101" x14ac:dyDescent="0.25">
      <c r="A20">
        <v>1.7693049300000001</v>
      </c>
      <c r="B20">
        <f t="shared" si="2"/>
        <v>-2.7727051620000003</v>
      </c>
      <c r="C20">
        <f t="shared" si="2"/>
        <v>-2.6597805220000001</v>
      </c>
      <c r="D20">
        <f t="shared" si="2"/>
        <v>-3.4118449620000009</v>
      </c>
      <c r="E20">
        <f t="shared" si="2"/>
        <v>-1.1046134020000009</v>
      </c>
      <c r="F20">
        <f t="shared" si="2"/>
        <v>-2.9595246820000005</v>
      </c>
      <c r="G20">
        <f t="shared" si="2"/>
        <v>-1.2340714220000004</v>
      </c>
      <c r="H20">
        <f t="shared" si="2"/>
        <v>-0.38395576200000026</v>
      </c>
      <c r="I20">
        <f t="shared" si="2"/>
        <v>-2.2894776820000002</v>
      </c>
      <c r="J20">
        <f t="shared" si="2"/>
        <v>0.21154897799999972</v>
      </c>
      <c r="K20">
        <f t="shared" si="2"/>
        <v>-2.6515285620000002</v>
      </c>
      <c r="L20">
        <f t="shared" si="2"/>
        <v>-1.109091362</v>
      </c>
      <c r="M20">
        <f t="shared" si="2"/>
        <v>-0.75857732200000072</v>
      </c>
      <c r="N20">
        <f t="shared" si="2"/>
        <v>-1.9499561820000002</v>
      </c>
      <c r="O20">
        <f t="shared" si="2"/>
        <v>-3.9969625420000012</v>
      </c>
      <c r="P20">
        <f t="shared" si="2"/>
        <v>-6.1303126420000007</v>
      </c>
      <c r="Q20">
        <f t="shared" si="2"/>
        <v>0.10961987799999928</v>
      </c>
      <c r="R20">
        <f t="shared" si="2"/>
        <v>-3.224028562</v>
      </c>
      <c r="S20">
        <f t="shared" si="5"/>
        <v>-0.50700678200000038</v>
      </c>
      <c r="T20">
        <f t="shared" si="5"/>
        <v>-3.5313136620000005</v>
      </c>
      <c r="U20">
        <f t="shared" si="5"/>
        <v>-2.7822475020000006</v>
      </c>
      <c r="V20">
        <f t="shared" si="5"/>
        <v>-1.8560832020000007</v>
      </c>
      <c r="W20">
        <f t="shared" si="5"/>
        <v>-1.8602251420000009</v>
      </c>
      <c r="X20">
        <f t="shared" si="5"/>
        <v>2.5641777999999782E-2</v>
      </c>
      <c r="Y20">
        <f t="shared" si="5"/>
        <v>0.37770159799999936</v>
      </c>
      <c r="Z20">
        <f t="shared" si="5"/>
        <v>-2.0320209420000008</v>
      </c>
      <c r="AA20">
        <f t="shared" si="5"/>
        <v>-0.63813186200000072</v>
      </c>
      <c r="AB20">
        <f t="shared" si="5"/>
        <v>-2.2297039020000007</v>
      </c>
      <c r="AC20">
        <f t="shared" si="5"/>
        <v>2.3462332579999998</v>
      </c>
      <c r="AD20">
        <f t="shared" si="5"/>
        <v>-4.8962348820000008</v>
      </c>
      <c r="AE20">
        <f t="shared" si="5"/>
        <v>-4.5677364420000002</v>
      </c>
      <c r="AF20">
        <f t="shared" si="5"/>
        <v>-1.0690802620000008</v>
      </c>
      <c r="AG20">
        <f t="shared" si="5"/>
        <v>-2.1734388420000004</v>
      </c>
      <c r="AH20">
        <f t="shared" si="5"/>
        <v>-0.42087164200000071</v>
      </c>
      <c r="AI20">
        <f t="shared" si="6"/>
        <v>-2.2598289820000002</v>
      </c>
      <c r="AJ20">
        <f t="shared" si="6"/>
        <v>-7.5972026220000002</v>
      </c>
      <c r="AK20">
        <f t="shared" si="6"/>
        <v>-0.46981044200000088</v>
      </c>
      <c r="AL20">
        <f t="shared" si="6"/>
        <v>-7.9191922000000581E-2</v>
      </c>
      <c r="AM20">
        <f t="shared" si="6"/>
        <v>-3.3242721220000009</v>
      </c>
      <c r="AN20">
        <f t="shared" si="6"/>
        <v>-1.8512333220000006</v>
      </c>
      <c r="AO20">
        <f t="shared" si="6"/>
        <v>-3.7917946220000003</v>
      </c>
      <c r="AP20">
        <f t="shared" si="6"/>
        <v>-3.8852657620000004</v>
      </c>
      <c r="AQ20">
        <f t="shared" si="6"/>
        <v>-1.2689179020000001</v>
      </c>
      <c r="AR20">
        <f t="shared" si="6"/>
        <v>0.51363749799999958</v>
      </c>
      <c r="AS20">
        <f t="shared" si="6"/>
        <v>-1.6716646820000003</v>
      </c>
      <c r="AT20">
        <f t="shared" si="6"/>
        <v>-1.9409932620000001</v>
      </c>
      <c r="AU20">
        <f t="shared" si="6"/>
        <v>-3.3100680020000004</v>
      </c>
      <c r="AV20">
        <f t="shared" si="6"/>
        <v>2.4028633179999996</v>
      </c>
      <c r="AW20">
        <f t="shared" si="6"/>
        <v>-2.8580725420000004</v>
      </c>
      <c r="AX20">
        <f t="shared" si="6"/>
        <v>-3.0371298220000007</v>
      </c>
      <c r="AY20">
        <f t="shared" si="7"/>
        <v>-4.3534128619999999</v>
      </c>
      <c r="AZ20">
        <f t="shared" si="7"/>
        <v>-1.9988234220000001</v>
      </c>
      <c r="BA20">
        <f t="shared" si="7"/>
        <v>-5.4476017420000007</v>
      </c>
      <c r="BB20">
        <f t="shared" si="7"/>
        <v>-3.1968172820000005</v>
      </c>
      <c r="BC20">
        <f t="shared" si="7"/>
        <v>-1.9070632620000003</v>
      </c>
      <c r="BD20">
        <f t="shared" si="7"/>
        <v>0.30983593799999953</v>
      </c>
      <c r="BE20">
        <f t="shared" si="7"/>
        <v>-3.0483509020000001</v>
      </c>
      <c r="BF20">
        <f t="shared" si="7"/>
        <v>-2.7752354220000006</v>
      </c>
      <c r="BG20">
        <f t="shared" si="7"/>
        <v>-3.1512729220000004</v>
      </c>
      <c r="BH20">
        <f t="shared" si="7"/>
        <v>-1.899314822</v>
      </c>
      <c r="BI20">
        <f t="shared" si="7"/>
        <v>0.23582059799999966</v>
      </c>
      <c r="BJ20">
        <f t="shared" si="7"/>
        <v>-3.334613622</v>
      </c>
      <c r="BK20">
        <f t="shared" si="7"/>
        <v>2.1734919579999996</v>
      </c>
      <c r="BL20">
        <f t="shared" si="7"/>
        <v>-3.3788785620000006</v>
      </c>
      <c r="BM20">
        <f t="shared" si="7"/>
        <v>-4.0382980819999998</v>
      </c>
      <c r="BN20">
        <f t="shared" si="7"/>
        <v>-2.3578586220000002</v>
      </c>
      <c r="BO20">
        <f t="shared" si="9"/>
        <v>-1.6814199420000007</v>
      </c>
      <c r="BP20">
        <f t="shared" si="9"/>
        <v>-4.6378629620000007</v>
      </c>
      <c r="BQ20">
        <f t="shared" si="9"/>
        <v>-0.71173940200000008</v>
      </c>
      <c r="BR20">
        <f t="shared" si="9"/>
        <v>-3.2061127020000004</v>
      </c>
      <c r="BS20">
        <f t="shared" si="9"/>
        <v>-0.20060902200000097</v>
      </c>
      <c r="BT20">
        <f t="shared" si="9"/>
        <v>-1.3051834620000005</v>
      </c>
      <c r="BU20">
        <f t="shared" si="9"/>
        <v>-0.97205012200000063</v>
      </c>
      <c r="BV20">
        <f t="shared" si="9"/>
        <v>-1.1514251420000008</v>
      </c>
      <c r="BW20">
        <f t="shared" si="9"/>
        <v>-0.43000014199999992</v>
      </c>
      <c r="BX20">
        <f t="shared" si="9"/>
        <v>0.35492703799999958</v>
      </c>
      <c r="BY20">
        <f t="shared" si="9"/>
        <v>-0.87108036200000072</v>
      </c>
      <c r="BZ20">
        <f t="shared" si="9"/>
        <v>2.1665381779999997</v>
      </c>
      <c r="CA20">
        <f t="shared" si="9"/>
        <v>-2.9251413420000008</v>
      </c>
      <c r="CB20">
        <f t="shared" si="9"/>
        <v>-1.2211801820000003</v>
      </c>
      <c r="CC20">
        <f t="shared" si="9"/>
        <v>-1.6569129620000007</v>
      </c>
      <c r="CD20">
        <f t="shared" si="9"/>
        <v>-1.5718169420000008</v>
      </c>
      <c r="CE20">
        <f t="shared" si="10"/>
        <v>-2.5126413620000001</v>
      </c>
      <c r="CF20">
        <f t="shared" si="10"/>
        <v>-1.0117857020000001</v>
      </c>
      <c r="CG20">
        <f t="shared" si="10"/>
        <v>-0.14738820200000013</v>
      </c>
      <c r="CH20">
        <f t="shared" si="10"/>
        <v>-2.2863559220000003</v>
      </c>
      <c r="CI20">
        <f t="shared" si="10"/>
        <v>-2.2657466220000009</v>
      </c>
      <c r="CJ20">
        <f t="shared" si="10"/>
        <v>-4.599731922000001</v>
      </c>
      <c r="CK20">
        <f t="shared" si="10"/>
        <v>-1.5848254220000006</v>
      </c>
      <c r="CL20">
        <f t="shared" si="10"/>
        <v>-3.3939721220000001</v>
      </c>
      <c r="CM20">
        <f t="shared" si="10"/>
        <v>-1.7699210220000001</v>
      </c>
      <c r="CN20">
        <f t="shared" si="10"/>
        <v>-3.087257342</v>
      </c>
      <c r="CO20">
        <f t="shared" si="10"/>
        <v>0.19096257799999972</v>
      </c>
      <c r="CP20">
        <f t="shared" si="10"/>
        <v>-2.0538421220000007</v>
      </c>
      <c r="CQ20">
        <f t="shared" si="10"/>
        <v>-0.33610118200000016</v>
      </c>
      <c r="CR20">
        <f t="shared" si="10"/>
        <v>-2.9881639220000009</v>
      </c>
      <c r="CS20">
        <f t="shared" si="10"/>
        <v>-1.5631793420000006</v>
      </c>
      <c r="CT20">
        <f t="shared" si="10"/>
        <v>-2.3820630620000003</v>
      </c>
      <c r="CU20">
        <f t="shared" si="8"/>
        <v>-1.7833142620000002</v>
      </c>
      <c r="CV20">
        <f t="shared" si="8"/>
        <v>-2.0040297820000008</v>
      </c>
      <c r="CW20">
        <f t="shared" si="8"/>
        <v>-0.65846664200000049</v>
      </c>
    </row>
    <row r="21" spans="1:101" x14ac:dyDescent="0.25">
      <c r="A21">
        <v>1.4436299999999999E-2</v>
      </c>
      <c r="B21">
        <f t="shared" si="2"/>
        <v>3.1938481799999998</v>
      </c>
      <c r="C21">
        <f t="shared" si="2"/>
        <v>3.3067728199999999</v>
      </c>
      <c r="D21">
        <f t="shared" si="2"/>
        <v>2.5547083800000001</v>
      </c>
      <c r="E21">
        <f t="shared" si="2"/>
        <v>4.8619399400000001</v>
      </c>
      <c r="F21">
        <f t="shared" si="2"/>
        <v>3.00702866</v>
      </c>
      <c r="G21">
        <f t="shared" si="2"/>
        <v>4.7324819200000006</v>
      </c>
      <c r="H21">
        <f t="shared" si="2"/>
        <v>5.5825975799999998</v>
      </c>
      <c r="I21">
        <f t="shared" si="2"/>
        <v>3.6770756600000003</v>
      </c>
      <c r="J21">
        <f t="shared" si="2"/>
        <v>6.1781023200000007</v>
      </c>
      <c r="K21">
        <f t="shared" si="2"/>
        <v>3.3150247800000003</v>
      </c>
      <c r="L21">
        <f t="shared" si="2"/>
        <v>4.8574619800000001</v>
      </c>
      <c r="M21">
        <f t="shared" si="2"/>
        <v>5.2079760200000003</v>
      </c>
      <c r="N21">
        <f t="shared" si="2"/>
        <v>4.0165971599999999</v>
      </c>
      <c r="O21">
        <f t="shared" si="2"/>
        <v>1.9695908000000002</v>
      </c>
      <c r="P21">
        <f t="shared" si="2"/>
        <v>-0.16375929999999972</v>
      </c>
      <c r="Q21">
        <f t="shared" si="2"/>
        <v>6.0761732200000003</v>
      </c>
      <c r="R21">
        <f t="shared" si="2"/>
        <v>2.7425247800000001</v>
      </c>
      <c r="S21">
        <f t="shared" si="5"/>
        <v>5.4595465599999997</v>
      </c>
      <c r="T21">
        <f t="shared" si="5"/>
        <v>2.43523968</v>
      </c>
      <c r="U21">
        <f t="shared" si="5"/>
        <v>3.1843058400000004</v>
      </c>
      <c r="V21">
        <f t="shared" si="5"/>
        <v>4.1104701400000003</v>
      </c>
      <c r="W21">
        <f t="shared" si="5"/>
        <v>4.1063282000000001</v>
      </c>
      <c r="X21">
        <f t="shared" si="5"/>
        <v>5.9921951199999999</v>
      </c>
      <c r="Y21">
        <f t="shared" si="5"/>
        <v>6.3442549399999999</v>
      </c>
      <c r="Z21">
        <f t="shared" si="5"/>
        <v>3.9345324000000002</v>
      </c>
      <c r="AA21">
        <f t="shared" si="5"/>
        <v>5.3284214800000003</v>
      </c>
      <c r="AB21">
        <f t="shared" si="5"/>
        <v>3.7368494400000003</v>
      </c>
      <c r="AC21">
        <f t="shared" si="5"/>
        <v>8.3127866000000008</v>
      </c>
      <c r="AD21">
        <f t="shared" si="5"/>
        <v>1.0703184600000002</v>
      </c>
      <c r="AE21">
        <f t="shared" si="5"/>
        <v>1.3988168999999999</v>
      </c>
      <c r="AF21">
        <f t="shared" si="5"/>
        <v>4.8974730800000001</v>
      </c>
      <c r="AG21">
        <f t="shared" si="5"/>
        <v>3.7931145000000002</v>
      </c>
      <c r="AH21">
        <f t="shared" si="5"/>
        <v>5.5456817000000003</v>
      </c>
      <c r="AI21">
        <f t="shared" si="6"/>
        <v>3.7067243599999999</v>
      </c>
      <c r="AJ21">
        <f t="shared" si="6"/>
        <v>-1.6306492799999992</v>
      </c>
      <c r="AK21">
        <f t="shared" si="6"/>
        <v>5.4967429000000001</v>
      </c>
      <c r="AL21">
        <f t="shared" si="6"/>
        <v>5.8873614200000004</v>
      </c>
      <c r="AM21">
        <f t="shared" si="6"/>
        <v>2.6422812200000001</v>
      </c>
      <c r="AN21">
        <f t="shared" si="6"/>
        <v>4.1153200200000004</v>
      </c>
      <c r="AO21">
        <f t="shared" si="6"/>
        <v>2.1747587200000003</v>
      </c>
      <c r="AP21">
        <f t="shared" si="6"/>
        <v>2.0812875800000001</v>
      </c>
      <c r="AQ21">
        <f t="shared" si="6"/>
        <v>4.69763544</v>
      </c>
      <c r="AR21">
        <f t="shared" si="6"/>
        <v>6.4801908400000006</v>
      </c>
      <c r="AS21">
        <f t="shared" si="6"/>
        <v>4.2948886599999998</v>
      </c>
      <c r="AT21">
        <f t="shared" si="6"/>
        <v>4.02556008</v>
      </c>
      <c r="AU21">
        <f t="shared" si="6"/>
        <v>2.6564853400000001</v>
      </c>
      <c r="AV21">
        <f t="shared" si="6"/>
        <v>8.3694166600000006</v>
      </c>
      <c r="AW21">
        <f t="shared" si="6"/>
        <v>3.1084808000000002</v>
      </c>
      <c r="AX21">
        <f t="shared" si="6"/>
        <v>2.9294235200000003</v>
      </c>
      <c r="AY21">
        <f t="shared" si="7"/>
        <v>1.6131404800000002</v>
      </c>
      <c r="AZ21">
        <f t="shared" si="7"/>
        <v>3.96772992</v>
      </c>
      <c r="BA21">
        <f t="shared" si="7"/>
        <v>0.51895160000000029</v>
      </c>
      <c r="BB21">
        <f t="shared" si="7"/>
        <v>2.7697360600000001</v>
      </c>
      <c r="BC21">
        <f t="shared" si="7"/>
        <v>4.0594900799999998</v>
      </c>
      <c r="BD21">
        <f t="shared" si="7"/>
        <v>6.2763892800000001</v>
      </c>
      <c r="BE21">
        <f t="shared" si="7"/>
        <v>2.91820244</v>
      </c>
      <c r="BF21">
        <f t="shared" si="7"/>
        <v>3.1913179200000004</v>
      </c>
      <c r="BG21">
        <f t="shared" si="7"/>
        <v>2.8152804200000001</v>
      </c>
      <c r="BH21">
        <f t="shared" si="7"/>
        <v>4.0672385200000001</v>
      </c>
      <c r="BI21">
        <f t="shared" si="7"/>
        <v>6.2023739400000002</v>
      </c>
      <c r="BJ21">
        <f t="shared" si="7"/>
        <v>2.6319397200000001</v>
      </c>
      <c r="BK21">
        <f t="shared" si="7"/>
        <v>8.1400453000000006</v>
      </c>
      <c r="BL21">
        <f t="shared" si="7"/>
        <v>2.5876747800000004</v>
      </c>
      <c r="BM21">
        <f t="shared" si="7"/>
        <v>1.9282552600000002</v>
      </c>
      <c r="BN21">
        <f t="shared" si="7"/>
        <v>3.6086947199999999</v>
      </c>
      <c r="BO21">
        <f t="shared" si="9"/>
        <v>4.2851334000000003</v>
      </c>
      <c r="BP21">
        <f t="shared" si="9"/>
        <v>1.3286903800000003</v>
      </c>
      <c r="BQ21">
        <f t="shared" si="9"/>
        <v>5.25481394</v>
      </c>
      <c r="BR21">
        <f t="shared" si="9"/>
        <v>2.7604406400000001</v>
      </c>
      <c r="BS21">
        <f t="shared" si="9"/>
        <v>5.76594432</v>
      </c>
      <c r="BT21">
        <f t="shared" si="9"/>
        <v>4.6613698800000005</v>
      </c>
      <c r="BU21">
        <f t="shared" si="9"/>
        <v>4.9945032200000004</v>
      </c>
      <c r="BV21">
        <f t="shared" si="9"/>
        <v>4.8151282000000002</v>
      </c>
      <c r="BW21">
        <f t="shared" si="9"/>
        <v>5.5365532000000002</v>
      </c>
      <c r="BX21">
        <f t="shared" si="9"/>
        <v>6.3214803800000006</v>
      </c>
      <c r="BY21">
        <f t="shared" si="9"/>
        <v>5.0954729800000003</v>
      </c>
      <c r="BZ21">
        <f t="shared" si="9"/>
        <v>8.1330915200000007</v>
      </c>
      <c r="CA21">
        <f t="shared" si="9"/>
        <v>3.0414120000000002</v>
      </c>
      <c r="CB21">
        <f t="shared" si="9"/>
        <v>4.7453731599999998</v>
      </c>
      <c r="CC21">
        <f t="shared" si="9"/>
        <v>4.3096403800000003</v>
      </c>
      <c r="CD21">
        <f t="shared" si="9"/>
        <v>4.3947364000000002</v>
      </c>
      <c r="CE21">
        <f t="shared" si="10"/>
        <v>3.45391198</v>
      </c>
      <c r="CF21">
        <f t="shared" si="10"/>
        <v>4.95476764</v>
      </c>
      <c r="CG21">
        <f t="shared" si="10"/>
        <v>5.81916514</v>
      </c>
      <c r="CH21">
        <f t="shared" si="10"/>
        <v>3.6801974200000003</v>
      </c>
      <c r="CI21">
        <f t="shared" si="10"/>
        <v>3.7008067200000001</v>
      </c>
      <c r="CJ21">
        <f t="shared" si="10"/>
        <v>1.36682142</v>
      </c>
      <c r="CK21">
        <f t="shared" si="10"/>
        <v>4.3817279200000003</v>
      </c>
      <c r="CL21">
        <f t="shared" si="10"/>
        <v>2.57258122</v>
      </c>
      <c r="CM21">
        <f t="shared" si="10"/>
        <v>4.19663232</v>
      </c>
      <c r="CN21">
        <f t="shared" si="10"/>
        <v>2.8792960000000001</v>
      </c>
      <c r="CO21">
        <f t="shared" si="10"/>
        <v>6.1575159199999998</v>
      </c>
      <c r="CP21">
        <f t="shared" si="10"/>
        <v>3.9127112200000003</v>
      </c>
      <c r="CQ21">
        <f t="shared" si="10"/>
        <v>5.6304521599999999</v>
      </c>
      <c r="CR21">
        <f t="shared" si="10"/>
        <v>2.9783894200000001</v>
      </c>
      <c r="CS21">
        <f t="shared" si="10"/>
        <v>4.4033740000000003</v>
      </c>
      <c r="CT21">
        <f t="shared" si="10"/>
        <v>3.5844902800000003</v>
      </c>
      <c r="CU21">
        <f t="shared" si="8"/>
        <v>4.1832390799999999</v>
      </c>
      <c r="CV21">
        <f t="shared" si="8"/>
        <v>3.9625235600000002</v>
      </c>
      <c r="CW21">
        <f t="shared" si="8"/>
        <v>5.3080867000000005</v>
      </c>
    </row>
    <row r="22" spans="1:101" x14ac:dyDescent="0.25">
      <c r="A22">
        <v>0.80450995999999997</v>
      </c>
      <c r="B22">
        <f t="shared" si="2"/>
        <v>0.50759773600000013</v>
      </c>
      <c r="C22">
        <f t="shared" si="2"/>
        <v>0.62052237600000026</v>
      </c>
      <c r="D22">
        <f t="shared" si="2"/>
        <v>-0.13154206399999957</v>
      </c>
      <c r="E22">
        <f t="shared" si="2"/>
        <v>2.1756894960000004</v>
      </c>
      <c r="F22">
        <f t="shared" ref="F22:U85" si="11">$B$1*F$5+$B$2*$A22+$B$3</f>
        <v>0.32077821600000034</v>
      </c>
      <c r="G22">
        <f t="shared" si="11"/>
        <v>2.0462314760000004</v>
      </c>
      <c r="H22">
        <f t="shared" si="11"/>
        <v>2.8963471360000002</v>
      </c>
      <c r="I22">
        <f t="shared" si="11"/>
        <v>0.99082521600000018</v>
      </c>
      <c r="J22">
        <f t="shared" si="11"/>
        <v>3.4918518760000006</v>
      </c>
      <c r="K22">
        <f t="shared" si="11"/>
        <v>0.62877433600000021</v>
      </c>
      <c r="L22">
        <f t="shared" si="11"/>
        <v>2.1712115360000004</v>
      </c>
      <c r="M22">
        <f t="shared" si="11"/>
        <v>2.5217255760000006</v>
      </c>
      <c r="N22">
        <f t="shared" si="11"/>
        <v>1.3303467160000002</v>
      </c>
      <c r="O22">
        <f t="shared" si="11"/>
        <v>-0.71665964399999904</v>
      </c>
      <c r="P22">
        <f t="shared" si="11"/>
        <v>-2.8500097440000003</v>
      </c>
      <c r="Q22">
        <f t="shared" si="11"/>
        <v>3.3899227760000006</v>
      </c>
      <c r="R22">
        <f t="shared" si="11"/>
        <v>5.6274336000000424E-2</v>
      </c>
      <c r="S22">
        <f t="shared" si="11"/>
        <v>2.7732961160000005</v>
      </c>
      <c r="T22">
        <f t="shared" si="11"/>
        <v>-0.25101076399999922</v>
      </c>
      <c r="U22">
        <f t="shared" si="11"/>
        <v>0.49805539600000026</v>
      </c>
      <c r="V22">
        <f t="shared" si="5"/>
        <v>1.4242196960000002</v>
      </c>
      <c r="W22">
        <f t="shared" si="5"/>
        <v>1.4200777560000004</v>
      </c>
      <c r="X22">
        <f t="shared" si="5"/>
        <v>3.3059446760000002</v>
      </c>
      <c r="Y22">
        <f t="shared" si="5"/>
        <v>3.6580044960000002</v>
      </c>
      <c r="Z22">
        <f t="shared" si="5"/>
        <v>1.2482819560000005</v>
      </c>
      <c r="AA22">
        <f t="shared" si="5"/>
        <v>2.6421710360000006</v>
      </c>
      <c r="AB22">
        <f t="shared" si="5"/>
        <v>1.0505989960000006</v>
      </c>
      <c r="AC22">
        <f t="shared" si="5"/>
        <v>5.6265361560000002</v>
      </c>
      <c r="AD22">
        <f t="shared" si="5"/>
        <v>-1.6159319839999995</v>
      </c>
      <c r="AE22">
        <f t="shared" si="5"/>
        <v>-1.2874335439999998</v>
      </c>
      <c r="AF22">
        <f t="shared" si="5"/>
        <v>2.2112226360000005</v>
      </c>
      <c r="AG22">
        <f t="shared" si="5"/>
        <v>1.1068640560000005</v>
      </c>
      <c r="AH22">
        <f t="shared" si="5"/>
        <v>2.8594312560000006</v>
      </c>
      <c r="AI22">
        <f t="shared" si="6"/>
        <v>1.0204739160000003</v>
      </c>
      <c r="AJ22">
        <f t="shared" si="6"/>
        <v>-4.3168997239999998</v>
      </c>
      <c r="AK22">
        <f t="shared" si="6"/>
        <v>2.8104924560000004</v>
      </c>
      <c r="AL22">
        <f t="shared" si="6"/>
        <v>3.2011109760000007</v>
      </c>
      <c r="AM22">
        <f t="shared" si="6"/>
        <v>-4.3969223999999585E-2</v>
      </c>
      <c r="AN22">
        <f t="shared" si="6"/>
        <v>1.4290695760000003</v>
      </c>
      <c r="AO22">
        <f t="shared" si="6"/>
        <v>-0.51149172399999987</v>
      </c>
      <c r="AP22">
        <f t="shared" si="6"/>
        <v>-0.60496286399999999</v>
      </c>
      <c r="AQ22">
        <f t="shared" si="6"/>
        <v>2.0113849960000003</v>
      </c>
      <c r="AR22">
        <f t="shared" si="6"/>
        <v>3.7939403960000004</v>
      </c>
      <c r="AS22">
        <f t="shared" si="6"/>
        <v>1.6086382160000006</v>
      </c>
      <c r="AT22">
        <f t="shared" si="6"/>
        <v>1.3393096360000003</v>
      </c>
      <c r="AU22">
        <f t="shared" si="6"/>
        <v>-2.9765103999999987E-2</v>
      </c>
      <c r="AV22">
        <f t="shared" si="6"/>
        <v>5.683166216</v>
      </c>
      <c r="AW22">
        <f t="shared" si="6"/>
        <v>0.42223035600000047</v>
      </c>
      <c r="AX22">
        <f t="shared" si="6"/>
        <v>0.2431730760000006</v>
      </c>
      <c r="AY22">
        <f t="shared" si="7"/>
        <v>-1.0731099639999995</v>
      </c>
      <c r="AZ22">
        <f t="shared" si="7"/>
        <v>1.2814794760000003</v>
      </c>
      <c r="BA22">
        <f t="shared" si="7"/>
        <v>-2.1672988439999994</v>
      </c>
      <c r="BB22">
        <f t="shared" si="7"/>
        <v>8.3485615999999929E-2</v>
      </c>
      <c r="BC22">
        <f t="shared" si="7"/>
        <v>1.3732396360000005</v>
      </c>
      <c r="BD22">
        <f t="shared" si="7"/>
        <v>3.5901388360000004</v>
      </c>
      <c r="BE22">
        <f t="shared" si="7"/>
        <v>0.23195199600000027</v>
      </c>
      <c r="BF22">
        <f t="shared" si="7"/>
        <v>0.50506747600000024</v>
      </c>
      <c r="BG22">
        <f t="shared" si="7"/>
        <v>0.12902997600000088</v>
      </c>
      <c r="BH22">
        <f t="shared" si="7"/>
        <v>1.3809880760000004</v>
      </c>
      <c r="BI22">
        <f t="shared" si="7"/>
        <v>3.5161234960000005</v>
      </c>
      <c r="BJ22">
        <f t="shared" si="7"/>
        <v>-5.4310723999999588E-2</v>
      </c>
      <c r="BK22">
        <f t="shared" si="7"/>
        <v>5.453794856</v>
      </c>
      <c r="BL22">
        <f t="shared" si="7"/>
        <v>-9.8575663999999286E-2</v>
      </c>
      <c r="BM22">
        <f t="shared" si="7"/>
        <v>-0.75799518399999943</v>
      </c>
      <c r="BN22">
        <f t="shared" si="7"/>
        <v>0.92244427600000023</v>
      </c>
      <c r="BO22">
        <f t="shared" si="9"/>
        <v>1.5988829560000002</v>
      </c>
      <c r="BP22">
        <f t="shared" si="9"/>
        <v>-1.3575600639999994</v>
      </c>
      <c r="BQ22">
        <f t="shared" si="9"/>
        <v>2.5685634960000003</v>
      </c>
      <c r="BR22">
        <f t="shared" si="9"/>
        <v>7.4190196000000874E-2</v>
      </c>
      <c r="BS22">
        <f t="shared" si="9"/>
        <v>3.0796938760000003</v>
      </c>
      <c r="BT22">
        <f t="shared" si="9"/>
        <v>1.9751194360000004</v>
      </c>
      <c r="BU22">
        <f t="shared" si="9"/>
        <v>2.3082527760000007</v>
      </c>
      <c r="BV22">
        <f t="shared" si="9"/>
        <v>2.1288777560000005</v>
      </c>
      <c r="BW22">
        <f t="shared" si="9"/>
        <v>2.8503027560000005</v>
      </c>
      <c r="BX22">
        <f t="shared" si="9"/>
        <v>3.6352299360000004</v>
      </c>
      <c r="BY22">
        <f t="shared" si="9"/>
        <v>2.4092225360000006</v>
      </c>
      <c r="BZ22">
        <f t="shared" si="9"/>
        <v>5.4468410760000001</v>
      </c>
      <c r="CA22">
        <f t="shared" si="9"/>
        <v>0.35516155600000054</v>
      </c>
      <c r="CB22">
        <f t="shared" si="9"/>
        <v>2.0591227160000005</v>
      </c>
      <c r="CC22">
        <f t="shared" si="9"/>
        <v>1.6233899360000006</v>
      </c>
      <c r="CD22">
        <f t="shared" si="9"/>
        <v>1.7084859560000005</v>
      </c>
      <c r="CE22">
        <f t="shared" si="10"/>
        <v>0.76766153600000031</v>
      </c>
      <c r="CF22">
        <f t="shared" si="10"/>
        <v>2.2685171960000003</v>
      </c>
      <c r="CG22">
        <f t="shared" si="10"/>
        <v>3.1329146960000003</v>
      </c>
      <c r="CH22">
        <f t="shared" si="10"/>
        <v>0.99394697600000015</v>
      </c>
      <c r="CI22">
        <f t="shared" si="10"/>
        <v>1.0145562760000004</v>
      </c>
      <c r="CJ22">
        <f t="shared" si="10"/>
        <v>-1.3194290239999997</v>
      </c>
      <c r="CK22">
        <f t="shared" si="10"/>
        <v>1.6954774760000002</v>
      </c>
      <c r="CL22">
        <f t="shared" si="10"/>
        <v>-0.11366922399999968</v>
      </c>
      <c r="CM22">
        <f t="shared" si="10"/>
        <v>1.5103818760000003</v>
      </c>
      <c r="CN22">
        <f t="shared" si="10"/>
        <v>0.1930455560000004</v>
      </c>
      <c r="CO22">
        <f t="shared" si="10"/>
        <v>3.4712654760000006</v>
      </c>
      <c r="CP22">
        <f t="shared" si="10"/>
        <v>1.2264607760000006</v>
      </c>
      <c r="CQ22">
        <f t="shared" si="10"/>
        <v>2.9442017160000002</v>
      </c>
      <c r="CR22">
        <f t="shared" si="10"/>
        <v>0.29213897600000038</v>
      </c>
      <c r="CS22">
        <f t="shared" si="10"/>
        <v>1.7171235560000002</v>
      </c>
      <c r="CT22">
        <f t="shared" si="10"/>
        <v>0.89823983600000012</v>
      </c>
      <c r="CU22">
        <f t="shared" si="8"/>
        <v>1.4969886360000002</v>
      </c>
      <c r="CV22">
        <f t="shared" si="8"/>
        <v>1.2762731160000005</v>
      </c>
      <c r="CW22">
        <f t="shared" si="8"/>
        <v>2.6218362560000004</v>
      </c>
    </row>
    <row r="23" spans="1:101" x14ac:dyDescent="0.25">
      <c r="A23">
        <v>1.07165552</v>
      </c>
      <c r="B23">
        <f t="shared" ref="B23:Q86" si="12">$B$1*B$5+$B$2*$A23+$B$3</f>
        <v>-0.40069716799999977</v>
      </c>
      <c r="C23">
        <f t="shared" si="12"/>
        <v>-0.28777252799999964</v>
      </c>
      <c r="D23">
        <f t="shared" si="12"/>
        <v>-1.0398369679999995</v>
      </c>
      <c r="E23">
        <f t="shared" si="12"/>
        <v>1.2673945920000005</v>
      </c>
      <c r="F23">
        <f t="shared" si="12"/>
        <v>-0.58751668800000001</v>
      </c>
      <c r="G23">
        <f t="shared" si="12"/>
        <v>1.1379365720000005</v>
      </c>
      <c r="H23">
        <f t="shared" si="12"/>
        <v>1.9880522320000003</v>
      </c>
      <c r="I23">
        <f t="shared" si="12"/>
        <v>8.2530312000000272E-2</v>
      </c>
      <c r="J23">
        <f t="shared" si="12"/>
        <v>2.5835569720000007</v>
      </c>
      <c r="K23">
        <f t="shared" si="12"/>
        <v>-0.27952056799999969</v>
      </c>
      <c r="L23">
        <f t="shared" si="12"/>
        <v>1.2629166320000005</v>
      </c>
      <c r="M23">
        <f t="shared" si="12"/>
        <v>1.6134306720000007</v>
      </c>
      <c r="N23">
        <f t="shared" si="12"/>
        <v>0.4220518120000003</v>
      </c>
      <c r="O23">
        <f t="shared" si="12"/>
        <v>-1.6249545479999989</v>
      </c>
      <c r="P23">
        <f t="shared" si="12"/>
        <v>-3.7583046480000002</v>
      </c>
      <c r="Q23">
        <f t="shared" si="12"/>
        <v>2.4816278720000007</v>
      </c>
      <c r="R23">
        <f t="shared" si="11"/>
        <v>-0.85202056799999948</v>
      </c>
      <c r="S23">
        <f t="shared" si="11"/>
        <v>1.8650012120000006</v>
      </c>
      <c r="T23">
        <f t="shared" si="11"/>
        <v>-1.1593056679999991</v>
      </c>
      <c r="U23">
        <f t="shared" si="11"/>
        <v>-0.4102395079999992</v>
      </c>
      <c r="V23">
        <f t="shared" si="5"/>
        <v>0.5159247920000003</v>
      </c>
      <c r="W23">
        <f t="shared" si="5"/>
        <v>0.51178285200000051</v>
      </c>
      <c r="X23">
        <f t="shared" si="5"/>
        <v>2.3976497720000003</v>
      </c>
      <c r="Y23">
        <f t="shared" si="5"/>
        <v>2.7497095920000003</v>
      </c>
      <c r="Z23">
        <f t="shared" si="5"/>
        <v>0.33998705200000057</v>
      </c>
      <c r="AA23">
        <f t="shared" si="5"/>
        <v>1.7338761320000007</v>
      </c>
      <c r="AB23">
        <f t="shared" si="5"/>
        <v>0.14230409200000071</v>
      </c>
      <c r="AC23">
        <f t="shared" si="5"/>
        <v>4.7182412520000003</v>
      </c>
      <c r="AD23">
        <f t="shared" si="5"/>
        <v>-2.5242268879999994</v>
      </c>
      <c r="AE23">
        <f t="shared" si="5"/>
        <v>-2.1957284479999997</v>
      </c>
      <c r="AF23">
        <f t="shared" si="5"/>
        <v>1.3029277320000006</v>
      </c>
      <c r="AG23">
        <f t="shared" si="5"/>
        <v>0.19856915200000014</v>
      </c>
      <c r="AH23">
        <f t="shared" si="5"/>
        <v>1.9511363520000007</v>
      </c>
      <c r="AI23">
        <f t="shared" si="6"/>
        <v>0.11217901200000036</v>
      </c>
      <c r="AJ23">
        <f t="shared" si="6"/>
        <v>-5.2251946279999997</v>
      </c>
      <c r="AK23">
        <f t="shared" si="6"/>
        <v>1.9021975520000005</v>
      </c>
      <c r="AL23">
        <f t="shared" si="6"/>
        <v>2.2928160720000008</v>
      </c>
      <c r="AM23">
        <f t="shared" si="6"/>
        <v>-0.95226412799999949</v>
      </c>
      <c r="AN23">
        <f t="shared" si="6"/>
        <v>0.52077467200000038</v>
      </c>
      <c r="AO23">
        <f t="shared" si="6"/>
        <v>-1.4197866279999998</v>
      </c>
      <c r="AP23">
        <f t="shared" si="6"/>
        <v>-1.5132577679999999</v>
      </c>
      <c r="AQ23">
        <f t="shared" si="6"/>
        <v>1.1030900920000004</v>
      </c>
      <c r="AR23">
        <f t="shared" si="6"/>
        <v>2.8856454920000005</v>
      </c>
      <c r="AS23">
        <f t="shared" si="6"/>
        <v>0.70034331200000066</v>
      </c>
      <c r="AT23">
        <f t="shared" si="6"/>
        <v>0.4310147320000004</v>
      </c>
      <c r="AU23">
        <f t="shared" si="6"/>
        <v>-0.93806000799999989</v>
      </c>
      <c r="AV23">
        <f t="shared" si="6"/>
        <v>4.7748713120000001</v>
      </c>
      <c r="AW23">
        <f t="shared" si="6"/>
        <v>-0.48606454799999899</v>
      </c>
      <c r="AX23">
        <f t="shared" si="6"/>
        <v>-0.6651218279999993</v>
      </c>
      <c r="AY23">
        <f t="shared" si="7"/>
        <v>-1.9814048679999994</v>
      </c>
      <c r="AZ23">
        <f t="shared" si="7"/>
        <v>0.37318457200000044</v>
      </c>
      <c r="BA23">
        <f t="shared" si="7"/>
        <v>-3.0755937479999993</v>
      </c>
      <c r="BB23">
        <f t="shared" si="7"/>
        <v>-0.82480928799999997</v>
      </c>
      <c r="BC23">
        <f t="shared" si="7"/>
        <v>0.46494473200000064</v>
      </c>
      <c r="BD23">
        <f t="shared" si="7"/>
        <v>2.6818439320000005</v>
      </c>
      <c r="BE23">
        <f t="shared" si="7"/>
        <v>-0.67634290799999963</v>
      </c>
      <c r="BF23">
        <f t="shared" si="7"/>
        <v>-0.40322742799999922</v>
      </c>
      <c r="BG23">
        <f t="shared" si="7"/>
        <v>-0.77926492799999902</v>
      </c>
      <c r="BH23">
        <f t="shared" si="7"/>
        <v>0.47269317200000049</v>
      </c>
      <c r="BI23">
        <f t="shared" si="7"/>
        <v>2.6078285920000006</v>
      </c>
      <c r="BJ23">
        <f t="shared" si="7"/>
        <v>-0.96260562799999949</v>
      </c>
      <c r="BK23">
        <f t="shared" si="7"/>
        <v>4.5454999520000001</v>
      </c>
      <c r="BL23">
        <f t="shared" si="7"/>
        <v>-1.0068705679999992</v>
      </c>
      <c r="BM23">
        <f t="shared" si="7"/>
        <v>-1.6662900879999993</v>
      </c>
      <c r="BN23">
        <f t="shared" si="7"/>
        <v>1.4149372000000326E-2</v>
      </c>
      <c r="BO23">
        <f t="shared" si="9"/>
        <v>0.69058805200000029</v>
      </c>
      <c r="BP23">
        <f t="shared" si="9"/>
        <v>-2.2658549679999993</v>
      </c>
      <c r="BQ23">
        <f t="shared" si="9"/>
        <v>1.6602685920000004</v>
      </c>
      <c r="BR23">
        <f t="shared" si="9"/>
        <v>-0.83410470799999903</v>
      </c>
      <c r="BS23">
        <f t="shared" si="9"/>
        <v>2.1713989720000004</v>
      </c>
      <c r="BT23">
        <f t="shared" si="9"/>
        <v>1.0668245320000005</v>
      </c>
      <c r="BU23">
        <f t="shared" si="9"/>
        <v>1.3999578720000008</v>
      </c>
      <c r="BV23">
        <f t="shared" si="9"/>
        <v>1.2205828520000006</v>
      </c>
      <c r="BW23">
        <f t="shared" si="9"/>
        <v>1.9420078520000006</v>
      </c>
      <c r="BX23">
        <f t="shared" si="9"/>
        <v>2.7269350320000005</v>
      </c>
      <c r="BY23">
        <f t="shared" si="9"/>
        <v>1.5009276320000007</v>
      </c>
      <c r="BZ23">
        <f t="shared" si="9"/>
        <v>4.5385461720000002</v>
      </c>
      <c r="CA23">
        <f t="shared" si="9"/>
        <v>-0.55313334799999936</v>
      </c>
      <c r="CB23">
        <f t="shared" si="9"/>
        <v>1.1508278120000006</v>
      </c>
      <c r="CC23">
        <f t="shared" si="9"/>
        <v>0.71509503200000069</v>
      </c>
      <c r="CD23">
        <f t="shared" si="9"/>
        <v>0.80019105200000062</v>
      </c>
      <c r="CE23">
        <f t="shared" si="10"/>
        <v>-0.14063336799999959</v>
      </c>
      <c r="CF23">
        <f t="shared" si="10"/>
        <v>1.3602222920000004</v>
      </c>
      <c r="CG23">
        <f t="shared" si="10"/>
        <v>2.2246197920000004</v>
      </c>
      <c r="CH23">
        <f t="shared" si="10"/>
        <v>8.5652072000000246E-2</v>
      </c>
      <c r="CI23">
        <f t="shared" si="10"/>
        <v>0.10626137200000052</v>
      </c>
      <c r="CJ23">
        <f t="shared" si="10"/>
        <v>-2.2277239279999996</v>
      </c>
      <c r="CK23">
        <f t="shared" si="10"/>
        <v>0.7871825720000003</v>
      </c>
      <c r="CL23">
        <f t="shared" si="10"/>
        <v>-1.0219641279999996</v>
      </c>
      <c r="CM23">
        <f t="shared" si="10"/>
        <v>0.60208697200000039</v>
      </c>
      <c r="CN23">
        <f t="shared" si="10"/>
        <v>-0.71524934799999951</v>
      </c>
      <c r="CO23">
        <f t="shared" si="10"/>
        <v>2.5629705720000007</v>
      </c>
      <c r="CP23">
        <f t="shared" si="10"/>
        <v>0.31816587200000068</v>
      </c>
      <c r="CQ23">
        <f t="shared" si="10"/>
        <v>2.0359068120000003</v>
      </c>
      <c r="CR23">
        <f t="shared" si="10"/>
        <v>-0.61615592799999952</v>
      </c>
      <c r="CS23">
        <f t="shared" si="10"/>
        <v>0.80882865200000031</v>
      </c>
      <c r="CT23">
        <f t="shared" si="10"/>
        <v>-1.0055067999999778E-2</v>
      </c>
      <c r="CU23">
        <f t="shared" si="8"/>
        <v>0.5886937320000003</v>
      </c>
      <c r="CV23">
        <f t="shared" si="8"/>
        <v>0.36797821200000058</v>
      </c>
      <c r="CW23">
        <f t="shared" si="8"/>
        <v>1.7135413520000005</v>
      </c>
    </row>
    <row r="24" spans="1:101" x14ac:dyDescent="0.25">
      <c r="A24">
        <v>1.9775851499999999</v>
      </c>
      <c r="B24">
        <f t="shared" si="12"/>
        <v>-3.4808579099999992</v>
      </c>
      <c r="C24">
        <f t="shared" si="12"/>
        <v>-3.3679332699999991</v>
      </c>
      <c r="D24">
        <f t="shared" si="12"/>
        <v>-4.1199977099999989</v>
      </c>
      <c r="E24">
        <f t="shared" si="12"/>
        <v>-1.812766149999999</v>
      </c>
      <c r="F24">
        <f t="shared" si="12"/>
        <v>-3.6676774299999995</v>
      </c>
      <c r="G24">
        <f t="shared" si="12"/>
        <v>-1.9422241699999994</v>
      </c>
      <c r="H24">
        <f t="shared" si="12"/>
        <v>-1.0921085099999992</v>
      </c>
      <c r="I24">
        <f t="shared" si="12"/>
        <v>-2.9976304299999992</v>
      </c>
      <c r="J24">
        <f t="shared" si="12"/>
        <v>-0.49660376999999922</v>
      </c>
      <c r="K24">
        <f t="shared" si="12"/>
        <v>-3.3596813099999991</v>
      </c>
      <c r="L24">
        <f t="shared" si="12"/>
        <v>-1.8172441099999999</v>
      </c>
      <c r="M24">
        <f t="shared" si="12"/>
        <v>-1.4667300699999997</v>
      </c>
      <c r="N24">
        <f t="shared" si="12"/>
        <v>-2.6581089299999991</v>
      </c>
      <c r="O24">
        <f t="shared" si="12"/>
        <v>-4.7051152899999993</v>
      </c>
      <c r="P24">
        <f t="shared" si="12"/>
        <v>-6.8384653899999988</v>
      </c>
      <c r="Q24">
        <f t="shared" si="12"/>
        <v>-0.59853286999999966</v>
      </c>
      <c r="R24">
        <f t="shared" si="11"/>
        <v>-3.9321813099999998</v>
      </c>
      <c r="S24">
        <f t="shared" si="11"/>
        <v>-1.2151595299999993</v>
      </c>
      <c r="T24">
        <f t="shared" si="11"/>
        <v>-4.2394664099999995</v>
      </c>
      <c r="U24">
        <f t="shared" si="11"/>
        <v>-3.4904002499999995</v>
      </c>
      <c r="V24">
        <f t="shared" si="5"/>
        <v>-2.5642359499999996</v>
      </c>
      <c r="W24">
        <f t="shared" si="5"/>
        <v>-2.5683778899999998</v>
      </c>
      <c r="X24">
        <f t="shared" si="5"/>
        <v>-0.68251096999999916</v>
      </c>
      <c r="Y24">
        <f t="shared" si="5"/>
        <v>-0.33045114999999914</v>
      </c>
      <c r="Z24">
        <f t="shared" si="5"/>
        <v>-2.7401736899999998</v>
      </c>
      <c r="AA24">
        <f t="shared" si="5"/>
        <v>-1.3462846099999997</v>
      </c>
      <c r="AB24">
        <f t="shared" si="5"/>
        <v>-2.9378566499999996</v>
      </c>
      <c r="AC24">
        <f t="shared" si="5"/>
        <v>1.6380805100000009</v>
      </c>
      <c r="AD24">
        <f t="shared" si="5"/>
        <v>-5.6043876299999988</v>
      </c>
      <c r="AE24">
        <f t="shared" si="5"/>
        <v>-5.27588919</v>
      </c>
      <c r="AF24">
        <f t="shared" si="5"/>
        <v>-1.7772330099999998</v>
      </c>
      <c r="AG24">
        <f t="shared" si="5"/>
        <v>-2.8815915899999993</v>
      </c>
      <c r="AH24">
        <f t="shared" si="5"/>
        <v>-1.1290243899999997</v>
      </c>
      <c r="AI24">
        <f t="shared" si="6"/>
        <v>-2.9679817299999991</v>
      </c>
      <c r="AJ24">
        <f t="shared" si="6"/>
        <v>-8.3053553700000009</v>
      </c>
      <c r="AK24">
        <f t="shared" si="6"/>
        <v>-1.1779631899999989</v>
      </c>
      <c r="AL24">
        <f t="shared" si="6"/>
        <v>-0.78734466999999952</v>
      </c>
      <c r="AM24">
        <f t="shared" si="6"/>
        <v>-4.0324248699999989</v>
      </c>
      <c r="AN24">
        <f t="shared" si="6"/>
        <v>-2.5593860699999995</v>
      </c>
      <c r="AO24">
        <f t="shared" si="6"/>
        <v>-4.4999473700000001</v>
      </c>
      <c r="AP24">
        <f t="shared" si="6"/>
        <v>-4.5934185099999985</v>
      </c>
      <c r="AQ24">
        <f t="shared" si="6"/>
        <v>-1.977070649999999</v>
      </c>
      <c r="AR24">
        <f t="shared" si="6"/>
        <v>-0.19451524999999936</v>
      </c>
      <c r="AS24">
        <f t="shared" si="6"/>
        <v>-2.3798174299999992</v>
      </c>
      <c r="AT24">
        <f t="shared" si="6"/>
        <v>-2.6491460099999991</v>
      </c>
      <c r="AU24">
        <f t="shared" si="6"/>
        <v>-4.0182207500000002</v>
      </c>
      <c r="AV24">
        <f t="shared" si="6"/>
        <v>1.6947105700000007</v>
      </c>
      <c r="AW24">
        <f t="shared" si="6"/>
        <v>-3.5662252899999993</v>
      </c>
      <c r="AX24">
        <f t="shared" si="6"/>
        <v>-3.7452825699999996</v>
      </c>
      <c r="AY24">
        <f t="shared" si="7"/>
        <v>-5.0615656099999997</v>
      </c>
      <c r="AZ24">
        <f t="shared" si="7"/>
        <v>-2.706976169999999</v>
      </c>
      <c r="BA24">
        <f t="shared" si="7"/>
        <v>-6.1557544899999987</v>
      </c>
      <c r="BB24">
        <f t="shared" si="7"/>
        <v>-3.9049700300000003</v>
      </c>
      <c r="BC24">
        <f t="shared" si="7"/>
        <v>-2.6152160099999993</v>
      </c>
      <c r="BD24">
        <f t="shared" si="7"/>
        <v>-0.39831680999999985</v>
      </c>
      <c r="BE24">
        <f t="shared" si="7"/>
        <v>-3.7565036499999991</v>
      </c>
      <c r="BF24">
        <f t="shared" si="7"/>
        <v>-3.4833881699999996</v>
      </c>
      <c r="BG24">
        <f t="shared" si="7"/>
        <v>-3.8594256699999994</v>
      </c>
      <c r="BH24">
        <f t="shared" si="7"/>
        <v>-2.6074675699999998</v>
      </c>
      <c r="BI24">
        <f t="shared" si="7"/>
        <v>-0.47233214999999884</v>
      </c>
      <c r="BJ24">
        <f t="shared" si="7"/>
        <v>-4.0427663699999998</v>
      </c>
      <c r="BK24">
        <f t="shared" si="7"/>
        <v>1.4653392100000007</v>
      </c>
      <c r="BL24">
        <f t="shared" si="7"/>
        <v>-4.0870313099999995</v>
      </c>
      <c r="BM24">
        <f t="shared" si="7"/>
        <v>-4.7464508299999997</v>
      </c>
      <c r="BN24">
        <f t="shared" si="7"/>
        <v>-3.0660113699999991</v>
      </c>
      <c r="BO24">
        <f t="shared" si="9"/>
        <v>-2.3895726899999996</v>
      </c>
      <c r="BP24">
        <f t="shared" si="9"/>
        <v>-5.3460157099999988</v>
      </c>
      <c r="BQ24">
        <f t="shared" si="9"/>
        <v>-1.4198921499999999</v>
      </c>
      <c r="BR24">
        <f t="shared" si="9"/>
        <v>-3.9142654499999994</v>
      </c>
      <c r="BS24">
        <f t="shared" si="9"/>
        <v>-0.90876176999999903</v>
      </c>
      <c r="BT24">
        <f t="shared" si="9"/>
        <v>-2.0133362099999994</v>
      </c>
      <c r="BU24">
        <f t="shared" si="9"/>
        <v>-1.6802028699999996</v>
      </c>
      <c r="BV24">
        <f t="shared" si="9"/>
        <v>-1.8595778899999997</v>
      </c>
      <c r="BW24">
        <f t="shared" si="9"/>
        <v>-1.1381528899999998</v>
      </c>
      <c r="BX24">
        <f t="shared" si="9"/>
        <v>-0.35322570999999936</v>
      </c>
      <c r="BY24">
        <f t="shared" si="9"/>
        <v>-1.5792331099999997</v>
      </c>
      <c r="BZ24">
        <f t="shared" si="9"/>
        <v>1.4583854300000008</v>
      </c>
      <c r="CA24">
        <f t="shared" si="9"/>
        <v>-3.6332940899999997</v>
      </c>
      <c r="CB24">
        <f t="shared" si="9"/>
        <v>-1.9293329299999993</v>
      </c>
      <c r="CC24">
        <f t="shared" si="9"/>
        <v>-2.3650657099999997</v>
      </c>
      <c r="CD24">
        <f t="shared" si="9"/>
        <v>-2.2799696899999997</v>
      </c>
      <c r="CE24">
        <f t="shared" si="10"/>
        <v>-3.220794109999999</v>
      </c>
      <c r="CF24">
        <f t="shared" si="10"/>
        <v>-1.7199384499999999</v>
      </c>
      <c r="CG24">
        <f t="shared" si="10"/>
        <v>-0.85554094999999908</v>
      </c>
      <c r="CH24">
        <f t="shared" si="10"/>
        <v>-2.9945086699999992</v>
      </c>
      <c r="CI24">
        <f t="shared" si="10"/>
        <v>-2.9738993699999989</v>
      </c>
      <c r="CJ24">
        <f t="shared" si="10"/>
        <v>-5.3078846699999991</v>
      </c>
      <c r="CK24">
        <f t="shared" si="10"/>
        <v>-2.2929781699999996</v>
      </c>
      <c r="CL24">
        <f t="shared" si="10"/>
        <v>-4.1021248699999999</v>
      </c>
      <c r="CM24">
        <f t="shared" si="10"/>
        <v>-2.4780737699999991</v>
      </c>
      <c r="CN24">
        <f t="shared" si="10"/>
        <v>-3.7954100899999998</v>
      </c>
      <c r="CO24">
        <f t="shared" si="10"/>
        <v>-0.51719016999999923</v>
      </c>
      <c r="CP24">
        <f t="shared" si="10"/>
        <v>-2.7619948699999997</v>
      </c>
      <c r="CQ24">
        <f t="shared" si="10"/>
        <v>-1.0442539299999991</v>
      </c>
      <c r="CR24">
        <f t="shared" si="10"/>
        <v>-3.696316669999999</v>
      </c>
      <c r="CS24">
        <f t="shared" si="10"/>
        <v>-2.2713320899999996</v>
      </c>
      <c r="CT24">
        <f t="shared" si="10"/>
        <v>-3.0902158099999992</v>
      </c>
      <c r="CU24">
        <f t="shared" si="8"/>
        <v>-2.4914670099999991</v>
      </c>
      <c r="CV24">
        <f t="shared" si="8"/>
        <v>-2.7121825299999998</v>
      </c>
      <c r="CW24">
        <f t="shared" si="8"/>
        <v>-1.3666193899999994</v>
      </c>
    </row>
    <row r="25" spans="1:101" x14ac:dyDescent="0.25">
      <c r="A25">
        <v>0.31975882999999999</v>
      </c>
      <c r="B25">
        <f t="shared" si="12"/>
        <v>2.1557515780000003</v>
      </c>
      <c r="C25">
        <f t="shared" si="12"/>
        <v>2.2686762180000004</v>
      </c>
      <c r="D25">
        <f t="shared" si="12"/>
        <v>1.5166117780000006</v>
      </c>
      <c r="E25">
        <f t="shared" si="12"/>
        <v>3.8238433380000005</v>
      </c>
      <c r="F25">
        <f t="shared" si="12"/>
        <v>1.968932058</v>
      </c>
      <c r="G25">
        <f t="shared" si="12"/>
        <v>3.6943853180000001</v>
      </c>
      <c r="H25">
        <f t="shared" si="12"/>
        <v>4.5445009780000003</v>
      </c>
      <c r="I25">
        <f t="shared" si="12"/>
        <v>2.6389790580000003</v>
      </c>
      <c r="J25">
        <f t="shared" si="12"/>
        <v>5.1400057180000003</v>
      </c>
      <c r="K25">
        <f t="shared" si="12"/>
        <v>2.2769281780000004</v>
      </c>
      <c r="L25">
        <f t="shared" si="12"/>
        <v>3.8193653780000005</v>
      </c>
      <c r="M25">
        <f t="shared" si="12"/>
        <v>4.1698794180000007</v>
      </c>
      <c r="N25">
        <f t="shared" si="12"/>
        <v>2.9785005580000004</v>
      </c>
      <c r="O25">
        <f t="shared" si="12"/>
        <v>0.93149419800000022</v>
      </c>
      <c r="P25">
        <f t="shared" si="12"/>
        <v>-1.2018559020000001</v>
      </c>
      <c r="Q25">
        <f t="shared" si="12"/>
        <v>5.0380766179999998</v>
      </c>
      <c r="R25">
        <f t="shared" si="11"/>
        <v>1.7044281780000006</v>
      </c>
      <c r="S25">
        <f t="shared" si="11"/>
        <v>4.4214499580000002</v>
      </c>
      <c r="T25">
        <f t="shared" si="11"/>
        <v>1.397143078</v>
      </c>
      <c r="U25">
        <f t="shared" si="11"/>
        <v>2.1462092380000004</v>
      </c>
      <c r="V25">
        <f t="shared" si="5"/>
        <v>3.0723735380000003</v>
      </c>
      <c r="W25">
        <f t="shared" si="5"/>
        <v>3.0682315980000006</v>
      </c>
      <c r="X25">
        <f t="shared" si="5"/>
        <v>4.9540985180000003</v>
      </c>
      <c r="Y25">
        <f t="shared" si="5"/>
        <v>5.3061583380000004</v>
      </c>
      <c r="Z25">
        <f t="shared" si="5"/>
        <v>2.8964357980000006</v>
      </c>
      <c r="AA25">
        <f t="shared" si="5"/>
        <v>4.2903248779999998</v>
      </c>
      <c r="AB25">
        <f t="shared" si="5"/>
        <v>2.6987528380000003</v>
      </c>
      <c r="AC25">
        <f t="shared" si="5"/>
        <v>7.2746899980000004</v>
      </c>
      <c r="AD25">
        <f t="shared" si="5"/>
        <v>3.2221858000000658E-2</v>
      </c>
      <c r="AE25">
        <f t="shared" si="5"/>
        <v>0.36072029800000038</v>
      </c>
      <c r="AF25">
        <f t="shared" si="5"/>
        <v>3.8593764780000002</v>
      </c>
      <c r="AG25">
        <f t="shared" si="5"/>
        <v>2.7550178980000002</v>
      </c>
      <c r="AH25">
        <f t="shared" si="5"/>
        <v>4.5075850979999998</v>
      </c>
      <c r="AI25">
        <f t="shared" si="6"/>
        <v>2.6686277580000004</v>
      </c>
      <c r="AJ25">
        <f t="shared" si="6"/>
        <v>-2.6687458819999996</v>
      </c>
      <c r="AK25">
        <f t="shared" si="6"/>
        <v>4.4586462980000006</v>
      </c>
      <c r="AL25">
        <f t="shared" si="6"/>
        <v>4.849264818</v>
      </c>
      <c r="AM25">
        <f t="shared" si="6"/>
        <v>1.6041846180000006</v>
      </c>
      <c r="AN25">
        <f t="shared" si="6"/>
        <v>3.0772234180000004</v>
      </c>
      <c r="AO25">
        <f t="shared" si="6"/>
        <v>1.1366621180000003</v>
      </c>
      <c r="AP25">
        <f t="shared" si="6"/>
        <v>1.0431909780000002</v>
      </c>
      <c r="AQ25">
        <f t="shared" si="6"/>
        <v>3.6595388380000005</v>
      </c>
      <c r="AR25">
        <f t="shared" si="6"/>
        <v>5.4420942380000001</v>
      </c>
      <c r="AS25">
        <f t="shared" si="6"/>
        <v>3.2567920580000003</v>
      </c>
      <c r="AT25">
        <f t="shared" si="6"/>
        <v>2.9874634780000004</v>
      </c>
      <c r="AU25">
        <f t="shared" si="6"/>
        <v>1.6183887380000002</v>
      </c>
      <c r="AV25">
        <f t="shared" si="6"/>
        <v>7.3313200580000002</v>
      </c>
      <c r="AW25">
        <f t="shared" si="6"/>
        <v>2.0703841980000002</v>
      </c>
      <c r="AX25">
        <f t="shared" si="6"/>
        <v>1.8913269180000003</v>
      </c>
      <c r="AY25">
        <f t="shared" si="7"/>
        <v>0.57504387800000067</v>
      </c>
      <c r="AZ25">
        <f t="shared" si="7"/>
        <v>2.9296333180000005</v>
      </c>
      <c r="BA25">
        <f t="shared" si="7"/>
        <v>-0.51914500199999924</v>
      </c>
      <c r="BB25">
        <f t="shared" si="7"/>
        <v>1.7316394580000001</v>
      </c>
      <c r="BC25">
        <f t="shared" si="7"/>
        <v>3.0213934780000002</v>
      </c>
      <c r="BD25">
        <f t="shared" si="7"/>
        <v>5.2382926780000005</v>
      </c>
      <c r="BE25">
        <f t="shared" si="7"/>
        <v>1.8801058380000004</v>
      </c>
      <c r="BF25">
        <f t="shared" si="7"/>
        <v>2.1532213180000004</v>
      </c>
      <c r="BG25">
        <f t="shared" si="7"/>
        <v>1.7771838180000001</v>
      </c>
      <c r="BH25">
        <f t="shared" si="7"/>
        <v>3.0291419180000005</v>
      </c>
      <c r="BI25">
        <f t="shared" si="7"/>
        <v>5.1642773380000007</v>
      </c>
      <c r="BJ25">
        <f t="shared" si="7"/>
        <v>1.5938431180000006</v>
      </c>
      <c r="BK25">
        <f t="shared" si="7"/>
        <v>7.1019486980000002</v>
      </c>
      <c r="BL25">
        <f t="shared" si="7"/>
        <v>1.5495781780000004</v>
      </c>
      <c r="BM25">
        <f t="shared" si="7"/>
        <v>0.89015865800000071</v>
      </c>
      <c r="BN25">
        <f t="shared" si="7"/>
        <v>2.5705981180000004</v>
      </c>
      <c r="BO25">
        <f t="shared" si="9"/>
        <v>3.2470367980000003</v>
      </c>
      <c r="BP25">
        <f t="shared" si="9"/>
        <v>0.29059377800000075</v>
      </c>
      <c r="BQ25">
        <f t="shared" si="9"/>
        <v>4.2167173380000005</v>
      </c>
      <c r="BR25">
        <f t="shared" si="9"/>
        <v>1.7223440380000001</v>
      </c>
      <c r="BS25">
        <f t="shared" si="9"/>
        <v>4.7278477180000005</v>
      </c>
      <c r="BT25">
        <f t="shared" si="9"/>
        <v>3.6232732780000001</v>
      </c>
      <c r="BU25">
        <f t="shared" si="9"/>
        <v>3.9564066180000004</v>
      </c>
      <c r="BV25">
        <f t="shared" si="9"/>
        <v>3.7770315980000002</v>
      </c>
      <c r="BW25">
        <f t="shared" si="9"/>
        <v>4.4984565980000006</v>
      </c>
      <c r="BX25">
        <f t="shared" si="9"/>
        <v>5.2833837780000001</v>
      </c>
      <c r="BY25">
        <f t="shared" si="9"/>
        <v>4.0573763780000007</v>
      </c>
      <c r="BZ25">
        <f t="shared" si="9"/>
        <v>7.0949949180000003</v>
      </c>
      <c r="CA25">
        <f t="shared" si="9"/>
        <v>2.0033153980000002</v>
      </c>
      <c r="CB25">
        <f t="shared" si="9"/>
        <v>3.7072765580000002</v>
      </c>
      <c r="CC25">
        <f t="shared" si="9"/>
        <v>3.2715437780000003</v>
      </c>
      <c r="CD25">
        <f t="shared" si="9"/>
        <v>3.3566397980000002</v>
      </c>
      <c r="CE25">
        <f t="shared" si="10"/>
        <v>2.4158153780000005</v>
      </c>
      <c r="CF25">
        <f t="shared" si="10"/>
        <v>3.9166710380000005</v>
      </c>
      <c r="CG25">
        <f t="shared" si="10"/>
        <v>4.7810685380000004</v>
      </c>
      <c r="CH25">
        <f t="shared" si="10"/>
        <v>2.6421008180000003</v>
      </c>
      <c r="CI25">
        <f t="shared" si="10"/>
        <v>2.6627101180000006</v>
      </c>
      <c r="CJ25">
        <f t="shared" si="10"/>
        <v>0.32872481800000042</v>
      </c>
      <c r="CK25">
        <f t="shared" si="10"/>
        <v>3.3436313180000004</v>
      </c>
      <c r="CL25">
        <f t="shared" si="10"/>
        <v>1.5344846180000005</v>
      </c>
      <c r="CM25">
        <f t="shared" si="10"/>
        <v>3.1585357180000004</v>
      </c>
      <c r="CN25">
        <f t="shared" si="10"/>
        <v>1.8411993980000005</v>
      </c>
      <c r="CO25">
        <f t="shared" si="10"/>
        <v>5.1194193180000003</v>
      </c>
      <c r="CP25">
        <f t="shared" si="10"/>
        <v>2.8746146180000003</v>
      </c>
      <c r="CQ25">
        <f t="shared" si="10"/>
        <v>4.5923555580000004</v>
      </c>
      <c r="CR25">
        <f t="shared" si="10"/>
        <v>1.9402928180000005</v>
      </c>
      <c r="CS25">
        <f t="shared" si="10"/>
        <v>3.3652773980000004</v>
      </c>
      <c r="CT25">
        <f t="shared" si="10"/>
        <v>2.5463936780000003</v>
      </c>
      <c r="CU25">
        <f t="shared" si="8"/>
        <v>3.1451424780000004</v>
      </c>
      <c r="CV25">
        <f t="shared" si="8"/>
        <v>2.9244269580000006</v>
      </c>
      <c r="CW25">
        <f t="shared" si="8"/>
        <v>4.2699900980000001</v>
      </c>
    </row>
    <row r="26" spans="1:101" x14ac:dyDescent="0.25">
      <c r="A26">
        <v>-0.21766524000000001</v>
      </c>
      <c r="B26">
        <f t="shared" si="12"/>
        <v>3.9829934160000002</v>
      </c>
      <c r="C26">
        <f t="shared" si="12"/>
        <v>4.0959180560000004</v>
      </c>
      <c r="D26">
        <f t="shared" si="12"/>
        <v>3.3438536160000001</v>
      </c>
      <c r="E26">
        <f t="shared" si="12"/>
        <v>5.6510851760000005</v>
      </c>
      <c r="F26">
        <f t="shared" si="12"/>
        <v>3.796173896</v>
      </c>
      <c r="G26">
        <f t="shared" si="12"/>
        <v>5.5216271560000001</v>
      </c>
      <c r="H26">
        <f t="shared" si="12"/>
        <v>6.3717428160000003</v>
      </c>
      <c r="I26">
        <f t="shared" si="12"/>
        <v>4.4662208960000003</v>
      </c>
      <c r="J26">
        <f t="shared" si="12"/>
        <v>6.9672475560000002</v>
      </c>
      <c r="K26">
        <f t="shared" si="12"/>
        <v>4.1041700160000003</v>
      </c>
      <c r="L26">
        <f t="shared" si="12"/>
        <v>5.6466072159999996</v>
      </c>
      <c r="M26">
        <f t="shared" si="12"/>
        <v>5.9971212559999998</v>
      </c>
      <c r="N26">
        <f t="shared" si="12"/>
        <v>4.8057423960000003</v>
      </c>
      <c r="O26">
        <f t="shared" si="12"/>
        <v>2.7587360360000002</v>
      </c>
      <c r="P26">
        <f t="shared" si="12"/>
        <v>0.62538593599999981</v>
      </c>
      <c r="Q26">
        <f t="shared" si="12"/>
        <v>6.8653184560000007</v>
      </c>
      <c r="R26">
        <f t="shared" si="11"/>
        <v>3.5316700160000001</v>
      </c>
      <c r="S26">
        <f t="shared" si="11"/>
        <v>6.2486917960000001</v>
      </c>
      <c r="T26">
        <f t="shared" si="11"/>
        <v>3.224384916</v>
      </c>
      <c r="U26">
        <f t="shared" si="11"/>
        <v>3.9734510759999999</v>
      </c>
      <c r="V26">
        <f t="shared" si="5"/>
        <v>4.8996153759999999</v>
      </c>
      <c r="W26">
        <f t="shared" si="5"/>
        <v>4.8954734360000005</v>
      </c>
      <c r="X26">
        <f t="shared" si="5"/>
        <v>6.7813403560000003</v>
      </c>
      <c r="Y26">
        <f t="shared" si="5"/>
        <v>7.1334001760000003</v>
      </c>
      <c r="Z26">
        <f t="shared" si="5"/>
        <v>4.7236776359999997</v>
      </c>
      <c r="AA26">
        <f t="shared" si="5"/>
        <v>6.1175667160000007</v>
      </c>
      <c r="AB26">
        <f t="shared" si="5"/>
        <v>4.5259946759999998</v>
      </c>
      <c r="AC26">
        <f t="shared" si="5"/>
        <v>9.1019318360000003</v>
      </c>
      <c r="AD26">
        <f t="shared" si="5"/>
        <v>1.8594636960000002</v>
      </c>
      <c r="AE26">
        <f t="shared" si="5"/>
        <v>2.1879621359999999</v>
      </c>
      <c r="AF26">
        <f t="shared" si="5"/>
        <v>5.6866183160000006</v>
      </c>
      <c r="AG26">
        <f t="shared" si="5"/>
        <v>4.5822597360000001</v>
      </c>
      <c r="AH26">
        <f t="shared" si="5"/>
        <v>6.3348269360000007</v>
      </c>
      <c r="AI26">
        <f t="shared" si="6"/>
        <v>4.4958695960000004</v>
      </c>
      <c r="AJ26">
        <f t="shared" si="6"/>
        <v>-0.84150404399999967</v>
      </c>
      <c r="AK26">
        <f t="shared" si="6"/>
        <v>6.2858881360000005</v>
      </c>
      <c r="AL26">
        <f t="shared" si="6"/>
        <v>6.6765066560000008</v>
      </c>
      <c r="AM26">
        <f t="shared" si="6"/>
        <v>3.4314264560000001</v>
      </c>
      <c r="AN26">
        <f t="shared" si="6"/>
        <v>4.9044652559999999</v>
      </c>
      <c r="AO26">
        <f t="shared" si="6"/>
        <v>2.9639039560000002</v>
      </c>
      <c r="AP26">
        <f t="shared" si="6"/>
        <v>2.8704328160000001</v>
      </c>
      <c r="AQ26">
        <f t="shared" si="6"/>
        <v>5.4867806760000004</v>
      </c>
      <c r="AR26">
        <f t="shared" si="6"/>
        <v>7.2693360760000001</v>
      </c>
      <c r="AS26">
        <f t="shared" si="6"/>
        <v>5.0840338960000002</v>
      </c>
      <c r="AT26">
        <f t="shared" si="6"/>
        <v>4.8147053160000004</v>
      </c>
      <c r="AU26">
        <f t="shared" si="6"/>
        <v>3.4456305760000001</v>
      </c>
      <c r="AV26">
        <f t="shared" si="6"/>
        <v>9.1585618960000001</v>
      </c>
      <c r="AW26">
        <f t="shared" si="6"/>
        <v>3.8976260360000001</v>
      </c>
      <c r="AX26">
        <f t="shared" si="6"/>
        <v>3.7185687560000003</v>
      </c>
      <c r="AY26">
        <f t="shared" si="7"/>
        <v>2.4022857160000002</v>
      </c>
      <c r="AZ26">
        <f t="shared" si="7"/>
        <v>4.7568751560000004</v>
      </c>
      <c r="BA26">
        <f t="shared" si="7"/>
        <v>1.3080968360000003</v>
      </c>
      <c r="BB26">
        <f t="shared" si="7"/>
        <v>3.558881296</v>
      </c>
      <c r="BC26">
        <f t="shared" si="7"/>
        <v>4.8486353160000002</v>
      </c>
      <c r="BD26">
        <f t="shared" si="7"/>
        <v>7.0655345159999996</v>
      </c>
      <c r="BE26">
        <f t="shared" si="7"/>
        <v>3.7073476760000004</v>
      </c>
      <c r="BF26">
        <f t="shared" si="7"/>
        <v>3.9804631559999999</v>
      </c>
      <c r="BG26">
        <f t="shared" si="7"/>
        <v>3.6044256560000001</v>
      </c>
      <c r="BH26">
        <f t="shared" si="7"/>
        <v>4.8563837560000005</v>
      </c>
      <c r="BI26">
        <f t="shared" si="7"/>
        <v>6.9915191760000006</v>
      </c>
      <c r="BJ26">
        <f t="shared" si="7"/>
        <v>3.4210849560000001</v>
      </c>
      <c r="BK26">
        <f t="shared" si="7"/>
        <v>8.9291905360000001</v>
      </c>
      <c r="BL26">
        <f t="shared" si="7"/>
        <v>3.3768200160000004</v>
      </c>
      <c r="BM26">
        <f t="shared" si="7"/>
        <v>2.7174004960000002</v>
      </c>
      <c r="BN26">
        <f t="shared" si="7"/>
        <v>4.3978399560000003</v>
      </c>
      <c r="BO26">
        <f t="shared" si="9"/>
        <v>5.0742786359999998</v>
      </c>
      <c r="BP26">
        <f t="shared" si="9"/>
        <v>2.1178356160000003</v>
      </c>
      <c r="BQ26">
        <f t="shared" si="9"/>
        <v>6.0439591759999995</v>
      </c>
      <c r="BR26">
        <f t="shared" si="9"/>
        <v>3.5495858760000001</v>
      </c>
      <c r="BS26">
        <f t="shared" si="9"/>
        <v>6.5550895560000004</v>
      </c>
      <c r="BT26">
        <f t="shared" si="9"/>
        <v>5.450515116</v>
      </c>
      <c r="BU26">
        <f t="shared" si="9"/>
        <v>5.7836484559999999</v>
      </c>
      <c r="BV26">
        <f t="shared" si="9"/>
        <v>5.6042734359999997</v>
      </c>
      <c r="BW26">
        <f t="shared" si="9"/>
        <v>6.3256984359999997</v>
      </c>
      <c r="BX26">
        <f t="shared" si="9"/>
        <v>7.1106256160000001</v>
      </c>
      <c r="BY26">
        <f t="shared" si="9"/>
        <v>5.8846182159999998</v>
      </c>
      <c r="BZ26">
        <f t="shared" si="9"/>
        <v>8.9222367560000002</v>
      </c>
      <c r="CA26">
        <f t="shared" si="9"/>
        <v>3.8305572360000002</v>
      </c>
      <c r="CB26">
        <f t="shared" si="9"/>
        <v>5.5345183960000002</v>
      </c>
      <c r="CC26">
        <f t="shared" si="9"/>
        <v>5.0987856159999998</v>
      </c>
      <c r="CD26">
        <f t="shared" si="9"/>
        <v>5.1838816360000006</v>
      </c>
      <c r="CE26">
        <f t="shared" si="10"/>
        <v>4.2430572160000004</v>
      </c>
      <c r="CF26">
        <f t="shared" si="10"/>
        <v>5.7439128759999996</v>
      </c>
      <c r="CG26">
        <f t="shared" si="10"/>
        <v>6.6083103760000004</v>
      </c>
      <c r="CH26">
        <f t="shared" si="10"/>
        <v>4.4693426560000002</v>
      </c>
      <c r="CI26">
        <f t="shared" si="10"/>
        <v>4.4899519560000005</v>
      </c>
      <c r="CJ26">
        <f t="shared" si="10"/>
        <v>2.1559666559999999</v>
      </c>
      <c r="CK26">
        <f t="shared" si="10"/>
        <v>5.1708731559999999</v>
      </c>
      <c r="CL26">
        <f t="shared" si="10"/>
        <v>3.361726456</v>
      </c>
      <c r="CM26">
        <f t="shared" si="10"/>
        <v>4.9857775560000004</v>
      </c>
      <c r="CN26">
        <f t="shared" si="10"/>
        <v>3.668441236</v>
      </c>
      <c r="CO26">
        <f t="shared" si="10"/>
        <v>6.9466611560000002</v>
      </c>
      <c r="CP26">
        <f t="shared" si="10"/>
        <v>4.7018564559999998</v>
      </c>
      <c r="CQ26">
        <f t="shared" si="10"/>
        <v>6.4195973960000003</v>
      </c>
      <c r="CR26">
        <f t="shared" si="10"/>
        <v>3.767534656</v>
      </c>
      <c r="CS26">
        <f t="shared" si="10"/>
        <v>5.1925192359999999</v>
      </c>
      <c r="CT26">
        <f t="shared" si="10"/>
        <v>4.3736355160000002</v>
      </c>
      <c r="CU26">
        <f t="shared" si="8"/>
        <v>4.9723843160000003</v>
      </c>
      <c r="CV26">
        <f t="shared" si="8"/>
        <v>4.7516687960000006</v>
      </c>
      <c r="CW26">
        <f t="shared" si="8"/>
        <v>6.097231936</v>
      </c>
    </row>
    <row r="27" spans="1:101" x14ac:dyDescent="0.25">
      <c r="A27">
        <v>-0.10465073</v>
      </c>
      <c r="B27">
        <f t="shared" si="12"/>
        <v>3.5987440820000001</v>
      </c>
      <c r="C27">
        <f t="shared" si="12"/>
        <v>3.7116687220000002</v>
      </c>
      <c r="D27">
        <f t="shared" si="12"/>
        <v>2.9596042819999999</v>
      </c>
      <c r="E27">
        <f t="shared" si="12"/>
        <v>5.2668358419999999</v>
      </c>
      <c r="F27">
        <f t="shared" si="12"/>
        <v>3.4119245620000003</v>
      </c>
      <c r="G27">
        <f t="shared" si="12"/>
        <v>5.1373778220000004</v>
      </c>
      <c r="H27">
        <f t="shared" si="12"/>
        <v>5.9874934819999996</v>
      </c>
      <c r="I27">
        <f t="shared" si="12"/>
        <v>4.0819715620000006</v>
      </c>
      <c r="J27">
        <f t="shared" si="12"/>
        <v>6.5829982220000005</v>
      </c>
      <c r="K27">
        <f t="shared" si="12"/>
        <v>3.7199206820000001</v>
      </c>
      <c r="L27">
        <f t="shared" si="12"/>
        <v>5.2623578819999999</v>
      </c>
      <c r="M27">
        <f t="shared" si="12"/>
        <v>5.6128719220000001</v>
      </c>
      <c r="N27">
        <f t="shared" si="12"/>
        <v>4.4214930620000006</v>
      </c>
      <c r="O27">
        <f t="shared" si="12"/>
        <v>2.3744867020000004</v>
      </c>
      <c r="P27">
        <f t="shared" si="12"/>
        <v>0.24113660200000009</v>
      </c>
      <c r="Q27">
        <f t="shared" si="12"/>
        <v>6.4810691220000001</v>
      </c>
      <c r="R27">
        <f t="shared" si="11"/>
        <v>3.1474206819999999</v>
      </c>
      <c r="S27">
        <f t="shared" si="11"/>
        <v>5.8644424620000004</v>
      </c>
      <c r="T27">
        <f t="shared" si="11"/>
        <v>2.8401355820000003</v>
      </c>
      <c r="U27">
        <f t="shared" si="11"/>
        <v>3.5892017420000002</v>
      </c>
      <c r="V27">
        <f t="shared" si="5"/>
        <v>4.5153660420000001</v>
      </c>
      <c r="W27">
        <f t="shared" si="5"/>
        <v>4.5112241019999999</v>
      </c>
      <c r="X27">
        <f t="shared" si="5"/>
        <v>6.3970910219999997</v>
      </c>
      <c r="Y27">
        <f t="shared" si="5"/>
        <v>6.7491508420000006</v>
      </c>
      <c r="Z27">
        <f t="shared" si="5"/>
        <v>4.339428302</v>
      </c>
      <c r="AA27">
        <f t="shared" si="5"/>
        <v>5.7333173820000001</v>
      </c>
      <c r="AB27">
        <f t="shared" si="5"/>
        <v>4.1417453420000001</v>
      </c>
      <c r="AC27">
        <f t="shared" si="5"/>
        <v>8.7176825020000006</v>
      </c>
      <c r="AD27">
        <f t="shared" si="5"/>
        <v>1.4752143620000004</v>
      </c>
      <c r="AE27">
        <f t="shared" si="5"/>
        <v>1.8037128020000002</v>
      </c>
      <c r="AF27">
        <f t="shared" si="5"/>
        <v>5.302368982</v>
      </c>
      <c r="AG27">
        <f t="shared" si="5"/>
        <v>4.1980104020000004</v>
      </c>
      <c r="AH27">
        <f t="shared" si="5"/>
        <v>5.9505776020000001</v>
      </c>
      <c r="AI27">
        <f t="shared" si="6"/>
        <v>4.1116202619999997</v>
      </c>
      <c r="AJ27">
        <f t="shared" si="6"/>
        <v>-1.2257533779999994</v>
      </c>
      <c r="AK27">
        <f t="shared" si="6"/>
        <v>5.9016388019999999</v>
      </c>
      <c r="AL27">
        <f t="shared" si="6"/>
        <v>6.2922573220000002</v>
      </c>
      <c r="AM27">
        <f t="shared" si="6"/>
        <v>3.0471771219999999</v>
      </c>
      <c r="AN27">
        <f t="shared" si="6"/>
        <v>4.5202159220000002</v>
      </c>
      <c r="AO27">
        <f t="shared" si="6"/>
        <v>2.5796546220000001</v>
      </c>
      <c r="AP27">
        <f t="shared" si="6"/>
        <v>2.4861834820000004</v>
      </c>
      <c r="AQ27">
        <f t="shared" si="6"/>
        <v>5.1025313420000007</v>
      </c>
      <c r="AR27">
        <f t="shared" si="6"/>
        <v>6.8850867420000004</v>
      </c>
      <c r="AS27">
        <f t="shared" si="6"/>
        <v>4.6997845620000005</v>
      </c>
      <c r="AT27">
        <f t="shared" si="6"/>
        <v>4.4304559819999998</v>
      </c>
      <c r="AU27">
        <f t="shared" si="6"/>
        <v>3.0613812420000004</v>
      </c>
      <c r="AV27">
        <f t="shared" si="6"/>
        <v>8.7743125620000004</v>
      </c>
      <c r="AW27">
        <f t="shared" si="6"/>
        <v>3.5133767020000004</v>
      </c>
      <c r="AX27">
        <f t="shared" ref="AX27:BM90" si="13">$B$1*AX$5+$B$2*$A27+$B$3</f>
        <v>3.3343194220000001</v>
      </c>
      <c r="AY27">
        <f t="shared" si="13"/>
        <v>2.0180363820000005</v>
      </c>
      <c r="AZ27">
        <f t="shared" si="13"/>
        <v>4.3726258219999998</v>
      </c>
      <c r="BA27">
        <f t="shared" si="13"/>
        <v>0.92384750200000054</v>
      </c>
      <c r="BB27">
        <f t="shared" si="13"/>
        <v>3.1746319620000003</v>
      </c>
      <c r="BC27">
        <f t="shared" si="13"/>
        <v>4.4643859820000005</v>
      </c>
      <c r="BD27">
        <f t="shared" si="13"/>
        <v>6.6812851819999999</v>
      </c>
      <c r="BE27">
        <f t="shared" si="13"/>
        <v>3.3230983420000002</v>
      </c>
      <c r="BF27">
        <f t="shared" si="13"/>
        <v>3.5962138220000002</v>
      </c>
      <c r="BG27">
        <f t="shared" si="13"/>
        <v>3.2201763220000004</v>
      </c>
      <c r="BH27">
        <f t="shared" si="13"/>
        <v>4.4721344219999999</v>
      </c>
      <c r="BI27">
        <f t="shared" si="13"/>
        <v>6.6072698420000009</v>
      </c>
      <c r="BJ27">
        <f t="shared" si="13"/>
        <v>3.0368356219999999</v>
      </c>
      <c r="BK27">
        <f t="shared" si="13"/>
        <v>8.5449412020000004</v>
      </c>
      <c r="BL27">
        <f t="shared" si="13"/>
        <v>2.9925706820000002</v>
      </c>
      <c r="BM27">
        <f t="shared" si="13"/>
        <v>2.3331511620000001</v>
      </c>
      <c r="BN27">
        <f t="shared" si="7"/>
        <v>4.0135906219999997</v>
      </c>
      <c r="BO27">
        <f t="shared" si="9"/>
        <v>4.6900293020000001</v>
      </c>
      <c r="BP27">
        <f t="shared" si="9"/>
        <v>1.7335862820000005</v>
      </c>
      <c r="BQ27">
        <f t="shared" si="9"/>
        <v>5.6597098419999998</v>
      </c>
      <c r="BR27">
        <f t="shared" si="9"/>
        <v>3.1653365420000004</v>
      </c>
      <c r="BS27">
        <f t="shared" si="9"/>
        <v>6.1708402219999998</v>
      </c>
      <c r="BT27">
        <f t="shared" si="9"/>
        <v>5.0662657820000003</v>
      </c>
      <c r="BU27">
        <f t="shared" si="9"/>
        <v>5.3993991220000002</v>
      </c>
      <c r="BV27">
        <f t="shared" si="9"/>
        <v>5.220024102</v>
      </c>
      <c r="BW27">
        <f t="shared" si="9"/>
        <v>5.941449102</v>
      </c>
      <c r="BX27">
        <f t="shared" si="9"/>
        <v>6.7263762820000004</v>
      </c>
      <c r="BY27">
        <f t="shared" si="9"/>
        <v>5.5003688820000001</v>
      </c>
      <c r="BZ27">
        <f t="shared" si="9"/>
        <v>8.5379874220000005</v>
      </c>
      <c r="CA27">
        <f t="shared" si="9"/>
        <v>3.446307902</v>
      </c>
      <c r="CB27">
        <f t="shared" si="9"/>
        <v>5.1502690620000005</v>
      </c>
      <c r="CC27">
        <f t="shared" si="9"/>
        <v>4.7145362820000001</v>
      </c>
      <c r="CD27">
        <f t="shared" si="9"/>
        <v>4.799632302</v>
      </c>
      <c r="CE27">
        <f t="shared" si="10"/>
        <v>3.8588078820000002</v>
      </c>
      <c r="CF27">
        <f t="shared" si="10"/>
        <v>5.3596635419999998</v>
      </c>
      <c r="CG27">
        <f t="shared" si="10"/>
        <v>6.2240610420000007</v>
      </c>
      <c r="CH27">
        <f t="shared" si="10"/>
        <v>4.0850933220000005</v>
      </c>
      <c r="CI27">
        <f t="shared" si="10"/>
        <v>4.1057026219999999</v>
      </c>
      <c r="CJ27">
        <f t="shared" si="10"/>
        <v>1.7717173220000002</v>
      </c>
      <c r="CK27">
        <f t="shared" si="10"/>
        <v>4.7866238220000001</v>
      </c>
      <c r="CL27">
        <f t="shared" si="10"/>
        <v>2.9774771219999998</v>
      </c>
      <c r="CM27">
        <f t="shared" si="10"/>
        <v>4.6015282219999998</v>
      </c>
      <c r="CN27">
        <f t="shared" si="10"/>
        <v>3.2841919019999999</v>
      </c>
      <c r="CO27">
        <f t="shared" si="10"/>
        <v>6.5624118220000005</v>
      </c>
      <c r="CP27">
        <f t="shared" si="10"/>
        <v>4.3176071220000001</v>
      </c>
      <c r="CQ27">
        <f t="shared" si="10"/>
        <v>6.0353480620000006</v>
      </c>
      <c r="CR27">
        <f t="shared" si="10"/>
        <v>3.3832853219999999</v>
      </c>
      <c r="CS27">
        <f t="shared" si="10"/>
        <v>4.8082699020000002</v>
      </c>
      <c r="CT27">
        <f t="shared" si="10"/>
        <v>3.9893861820000001</v>
      </c>
      <c r="CU27">
        <f t="shared" si="8"/>
        <v>4.5881349819999997</v>
      </c>
      <c r="CV27">
        <f t="shared" si="8"/>
        <v>4.367419462</v>
      </c>
      <c r="CW27">
        <f t="shared" si="8"/>
        <v>5.7129826020000003</v>
      </c>
    </row>
    <row r="28" spans="1:101" x14ac:dyDescent="0.25">
      <c r="A28">
        <v>1.3244780899999999</v>
      </c>
      <c r="B28">
        <f t="shared" si="12"/>
        <v>-1.2602939059999994</v>
      </c>
      <c r="C28">
        <f t="shared" si="12"/>
        <v>-1.1473692659999992</v>
      </c>
      <c r="D28">
        <f t="shared" si="12"/>
        <v>-1.8994337059999991</v>
      </c>
      <c r="E28">
        <f t="shared" si="12"/>
        <v>0.40779785400000046</v>
      </c>
      <c r="F28">
        <f t="shared" si="12"/>
        <v>-1.4471134259999996</v>
      </c>
      <c r="G28">
        <f t="shared" si="12"/>
        <v>0.27833983400000051</v>
      </c>
      <c r="H28">
        <f t="shared" si="12"/>
        <v>1.1284554940000007</v>
      </c>
      <c r="I28">
        <f t="shared" si="12"/>
        <v>-0.77706642599999931</v>
      </c>
      <c r="J28">
        <f t="shared" si="12"/>
        <v>1.7239602340000006</v>
      </c>
      <c r="K28">
        <f t="shared" si="12"/>
        <v>-1.1391173059999993</v>
      </c>
      <c r="L28">
        <f t="shared" si="12"/>
        <v>0.40331989400000046</v>
      </c>
      <c r="M28">
        <f t="shared" si="12"/>
        <v>0.75383393400000021</v>
      </c>
      <c r="N28">
        <f t="shared" si="12"/>
        <v>-0.43754492599999928</v>
      </c>
      <c r="O28">
        <f t="shared" si="12"/>
        <v>-2.4845512859999994</v>
      </c>
      <c r="P28">
        <f t="shared" si="12"/>
        <v>-4.6179013859999989</v>
      </c>
      <c r="Q28">
        <f t="shared" si="12"/>
        <v>1.6220311340000002</v>
      </c>
      <c r="R28">
        <f t="shared" si="11"/>
        <v>-1.7116173059999999</v>
      </c>
      <c r="S28">
        <f t="shared" si="11"/>
        <v>1.0054044740000005</v>
      </c>
      <c r="T28">
        <f t="shared" si="11"/>
        <v>-2.0189024059999996</v>
      </c>
      <c r="U28">
        <f t="shared" si="11"/>
        <v>-1.2698362459999997</v>
      </c>
      <c r="V28">
        <f t="shared" si="5"/>
        <v>-0.34367194599999973</v>
      </c>
      <c r="W28">
        <f t="shared" si="5"/>
        <v>-0.34781388599999996</v>
      </c>
      <c r="X28">
        <f t="shared" si="5"/>
        <v>1.5380530340000007</v>
      </c>
      <c r="Y28">
        <f t="shared" si="5"/>
        <v>1.8901128540000003</v>
      </c>
      <c r="Z28">
        <f t="shared" si="5"/>
        <v>-0.5196096859999999</v>
      </c>
      <c r="AA28">
        <f t="shared" si="5"/>
        <v>0.87427939400000021</v>
      </c>
      <c r="AB28">
        <f t="shared" si="5"/>
        <v>-0.71729264599999976</v>
      </c>
      <c r="AC28">
        <f t="shared" si="5"/>
        <v>3.8586445140000007</v>
      </c>
      <c r="AD28">
        <f t="shared" si="5"/>
        <v>-3.383823625999999</v>
      </c>
      <c r="AE28">
        <f t="shared" si="5"/>
        <v>-3.0553251860000001</v>
      </c>
      <c r="AF28">
        <f t="shared" si="5"/>
        <v>0.44333099400000053</v>
      </c>
      <c r="AG28">
        <f t="shared" si="5"/>
        <v>-0.66102758599999945</v>
      </c>
      <c r="AH28">
        <f t="shared" si="5"/>
        <v>1.0915396140000002</v>
      </c>
      <c r="AI28">
        <f t="shared" ref="AI28:AX91" si="14">$B$1*AI$5+$B$2*$A28+$B$3</f>
        <v>-0.74741772599999923</v>
      </c>
      <c r="AJ28">
        <f t="shared" si="14"/>
        <v>-6.0847913660000001</v>
      </c>
      <c r="AK28">
        <f t="shared" si="14"/>
        <v>1.0426008140000005</v>
      </c>
      <c r="AL28">
        <f t="shared" si="14"/>
        <v>1.4332193340000003</v>
      </c>
      <c r="AM28">
        <f t="shared" si="14"/>
        <v>-1.8118608659999991</v>
      </c>
      <c r="AN28">
        <f t="shared" si="14"/>
        <v>-0.33882206599999964</v>
      </c>
      <c r="AO28">
        <f t="shared" si="14"/>
        <v>-2.2793833659999994</v>
      </c>
      <c r="AP28">
        <f t="shared" si="14"/>
        <v>-2.3728545059999995</v>
      </c>
      <c r="AQ28">
        <f t="shared" si="14"/>
        <v>0.24349335400000038</v>
      </c>
      <c r="AR28">
        <f t="shared" si="14"/>
        <v>2.0260487540000005</v>
      </c>
      <c r="AS28">
        <f t="shared" si="14"/>
        <v>-0.15925342599999937</v>
      </c>
      <c r="AT28">
        <f t="shared" si="14"/>
        <v>-0.42858200599999918</v>
      </c>
      <c r="AU28">
        <f t="shared" si="14"/>
        <v>-1.7976567459999995</v>
      </c>
      <c r="AV28">
        <f t="shared" si="14"/>
        <v>3.9152745740000006</v>
      </c>
      <c r="AW28">
        <f t="shared" si="14"/>
        <v>-1.3456612859999995</v>
      </c>
      <c r="AX28">
        <f t="shared" si="14"/>
        <v>-1.5247185659999998</v>
      </c>
      <c r="AY28">
        <f t="shared" si="13"/>
        <v>-2.8410016059999998</v>
      </c>
      <c r="AZ28">
        <f t="shared" si="13"/>
        <v>-0.48641216599999915</v>
      </c>
      <c r="BA28">
        <f t="shared" si="13"/>
        <v>-3.9351904859999989</v>
      </c>
      <c r="BB28">
        <f t="shared" si="13"/>
        <v>-1.6844060259999996</v>
      </c>
      <c r="BC28">
        <f t="shared" si="13"/>
        <v>-0.39465200599999939</v>
      </c>
      <c r="BD28">
        <f t="shared" si="13"/>
        <v>1.8222471940000005</v>
      </c>
      <c r="BE28">
        <f t="shared" si="13"/>
        <v>-1.5359396459999992</v>
      </c>
      <c r="BF28">
        <f t="shared" si="13"/>
        <v>-1.2628241659999997</v>
      </c>
      <c r="BG28">
        <f t="shared" si="13"/>
        <v>-1.6388616659999995</v>
      </c>
      <c r="BH28">
        <f t="shared" si="13"/>
        <v>-0.38690356599999998</v>
      </c>
      <c r="BI28">
        <f t="shared" si="13"/>
        <v>1.7482318540000006</v>
      </c>
      <c r="BJ28">
        <f t="shared" si="13"/>
        <v>-1.822202366</v>
      </c>
      <c r="BK28">
        <f t="shared" si="13"/>
        <v>3.6859032140000005</v>
      </c>
      <c r="BL28">
        <f t="shared" si="13"/>
        <v>-1.8664673059999997</v>
      </c>
      <c r="BM28">
        <f t="shared" si="13"/>
        <v>-2.5258868259999998</v>
      </c>
      <c r="BN28">
        <f t="shared" si="7"/>
        <v>-0.84544736599999926</v>
      </c>
      <c r="BO28">
        <f t="shared" si="9"/>
        <v>-0.16900868599999974</v>
      </c>
      <c r="BP28">
        <f t="shared" si="9"/>
        <v>-3.1254517059999989</v>
      </c>
      <c r="BQ28">
        <f t="shared" si="9"/>
        <v>0.8006718540000004</v>
      </c>
      <c r="BR28">
        <f t="shared" si="9"/>
        <v>-1.6937014459999995</v>
      </c>
      <c r="BS28">
        <f t="shared" si="9"/>
        <v>1.3118022340000004</v>
      </c>
      <c r="BT28">
        <f t="shared" si="9"/>
        <v>0.20722779400000046</v>
      </c>
      <c r="BU28">
        <f t="shared" si="9"/>
        <v>0.5403611340000003</v>
      </c>
      <c r="BV28">
        <f t="shared" si="9"/>
        <v>0.36098611400000058</v>
      </c>
      <c r="BW28">
        <f t="shared" si="9"/>
        <v>1.0824111140000006</v>
      </c>
      <c r="BX28">
        <f t="shared" si="9"/>
        <v>1.8673382940000005</v>
      </c>
      <c r="BY28">
        <f t="shared" si="9"/>
        <v>0.64133089400000021</v>
      </c>
      <c r="BZ28">
        <f t="shared" si="9"/>
        <v>3.6789494340000006</v>
      </c>
      <c r="CA28">
        <f t="shared" si="9"/>
        <v>-1.4127300859999998</v>
      </c>
      <c r="CB28">
        <f t="shared" si="9"/>
        <v>0.29123107400000059</v>
      </c>
      <c r="CC28">
        <f t="shared" si="9"/>
        <v>-0.14450170599999979</v>
      </c>
      <c r="CD28">
        <f t="shared" si="9"/>
        <v>-5.9405685999999847E-2</v>
      </c>
      <c r="CE28">
        <f t="shared" si="10"/>
        <v>-1.0002301059999992</v>
      </c>
      <c r="CF28">
        <f t="shared" si="10"/>
        <v>0.50062555400000042</v>
      </c>
      <c r="CG28">
        <f t="shared" si="10"/>
        <v>1.3650230540000008</v>
      </c>
      <c r="CH28">
        <f t="shared" si="10"/>
        <v>-0.77394466599999934</v>
      </c>
      <c r="CI28">
        <f t="shared" si="10"/>
        <v>-0.75333536599999906</v>
      </c>
      <c r="CJ28">
        <f t="shared" si="10"/>
        <v>-3.0873206659999992</v>
      </c>
      <c r="CK28">
        <f t="shared" si="10"/>
        <v>-7.2414165999999724E-2</v>
      </c>
      <c r="CL28">
        <f t="shared" si="10"/>
        <v>-1.8815608660000001</v>
      </c>
      <c r="CM28">
        <f t="shared" si="10"/>
        <v>-0.2575097659999992</v>
      </c>
      <c r="CN28">
        <f t="shared" si="10"/>
        <v>-1.574846086</v>
      </c>
      <c r="CO28">
        <f t="shared" si="10"/>
        <v>1.7033738340000006</v>
      </c>
      <c r="CP28">
        <f t="shared" si="10"/>
        <v>-0.54143086599999979</v>
      </c>
      <c r="CQ28">
        <f t="shared" si="10"/>
        <v>1.1763100740000008</v>
      </c>
      <c r="CR28">
        <f t="shared" si="10"/>
        <v>-1.4757526659999991</v>
      </c>
      <c r="CS28">
        <f t="shared" si="10"/>
        <v>-5.0768085999999712E-2</v>
      </c>
      <c r="CT28">
        <f t="shared" si="10"/>
        <v>-0.86965180599999936</v>
      </c>
      <c r="CU28">
        <f t="shared" si="8"/>
        <v>-0.27090300599999928</v>
      </c>
      <c r="CV28">
        <f t="shared" si="8"/>
        <v>-0.49161852599999989</v>
      </c>
      <c r="CW28">
        <f t="shared" si="8"/>
        <v>0.85394461400000043</v>
      </c>
    </row>
    <row r="29" spans="1:101" x14ac:dyDescent="0.25">
      <c r="A29">
        <v>0.55559252000000003</v>
      </c>
      <c r="B29">
        <f t="shared" si="12"/>
        <v>1.353917032</v>
      </c>
      <c r="C29">
        <f t="shared" si="12"/>
        <v>1.4668416720000002</v>
      </c>
      <c r="D29">
        <f t="shared" si="12"/>
        <v>0.71477723200000032</v>
      </c>
      <c r="E29">
        <f t="shared" si="12"/>
        <v>3.0220087920000003</v>
      </c>
      <c r="F29">
        <f t="shared" si="12"/>
        <v>1.1670975119999998</v>
      </c>
      <c r="G29">
        <f t="shared" si="12"/>
        <v>2.8925507719999999</v>
      </c>
      <c r="H29">
        <f t="shared" si="12"/>
        <v>3.742666432</v>
      </c>
      <c r="I29">
        <f t="shared" si="12"/>
        <v>1.8371445120000001</v>
      </c>
      <c r="J29">
        <f t="shared" si="12"/>
        <v>4.338171172</v>
      </c>
      <c r="K29">
        <f t="shared" si="12"/>
        <v>1.4750936320000001</v>
      </c>
      <c r="L29">
        <f t="shared" si="12"/>
        <v>3.0175308320000003</v>
      </c>
      <c r="M29">
        <f t="shared" si="12"/>
        <v>3.368044872</v>
      </c>
      <c r="N29">
        <f t="shared" si="12"/>
        <v>2.1766660120000001</v>
      </c>
      <c r="O29">
        <f t="shared" si="12"/>
        <v>0.12965965199999996</v>
      </c>
      <c r="P29">
        <f t="shared" si="12"/>
        <v>-2.0036904480000004</v>
      </c>
      <c r="Q29">
        <f t="shared" si="12"/>
        <v>4.2362420719999996</v>
      </c>
      <c r="R29">
        <f t="shared" si="11"/>
        <v>0.90259363200000031</v>
      </c>
      <c r="S29">
        <f t="shared" si="11"/>
        <v>3.6196154119999999</v>
      </c>
      <c r="T29">
        <f t="shared" si="11"/>
        <v>0.59530853199999978</v>
      </c>
      <c r="U29">
        <f t="shared" si="11"/>
        <v>1.3443746920000001</v>
      </c>
      <c r="V29">
        <f t="shared" si="5"/>
        <v>2.2705389920000001</v>
      </c>
      <c r="W29">
        <f t="shared" si="5"/>
        <v>2.2663970520000003</v>
      </c>
      <c r="X29">
        <f t="shared" si="5"/>
        <v>4.1522639720000001</v>
      </c>
      <c r="Y29">
        <f t="shared" si="5"/>
        <v>4.5043237920000001</v>
      </c>
      <c r="Z29">
        <f t="shared" ref="Z29:AO92" si="15">$B$1*Z$5+$B$2*$A29+$B$3</f>
        <v>2.0946012519999999</v>
      </c>
      <c r="AA29">
        <f t="shared" si="15"/>
        <v>3.488490332</v>
      </c>
      <c r="AB29">
        <f t="shared" si="15"/>
        <v>1.8969182920000001</v>
      </c>
      <c r="AC29">
        <f t="shared" si="15"/>
        <v>6.4728554520000001</v>
      </c>
      <c r="AD29">
        <f t="shared" si="15"/>
        <v>-0.7696126879999996</v>
      </c>
      <c r="AE29">
        <f t="shared" si="15"/>
        <v>-0.44111424799999988</v>
      </c>
      <c r="AF29">
        <f t="shared" si="15"/>
        <v>3.0575419319999999</v>
      </c>
      <c r="AG29">
        <f t="shared" si="15"/>
        <v>1.9531833519999999</v>
      </c>
      <c r="AH29">
        <f t="shared" si="15"/>
        <v>3.705750552</v>
      </c>
      <c r="AI29">
        <f t="shared" si="15"/>
        <v>1.8667932120000001</v>
      </c>
      <c r="AJ29">
        <f t="shared" si="15"/>
        <v>-3.4705804279999999</v>
      </c>
      <c r="AK29">
        <f t="shared" si="15"/>
        <v>3.6568117520000003</v>
      </c>
      <c r="AL29">
        <f t="shared" si="15"/>
        <v>4.0474302719999997</v>
      </c>
      <c r="AM29">
        <f t="shared" si="15"/>
        <v>0.8023500720000003</v>
      </c>
      <c r="AN29">
        <f t="shared" si="15"/>
        <v>2.2753888720000002</v>
      </c>
      <c r="AO29">
        <f t="shared" si="15"/>
        <v>0.33482757200000002</v>
      </c>
      <c r="AP29">
        <f t="shared" si="14"/>
        <v>0.2413564319999999</v>
      </c>
      <c r="AQ29">
        <f t="shared" si="14"/>
        <v>2.8577042920000002</v>
      </c>
      <c r="AR29">
        <f t="shared" si="14"/>
        <v>4.6402596919999999</v>
      </c>
      <c r="AS29">
        <f t="shared" si="14"/>
        <v>2.454957512</v>
      </c>
      <c r="AT29">
        <f t="shared" si="14"/>
        <v>2.1856289320000002</v>
      </c>
      <c r="AU29">
        <f t="shared" si="14"/>
        <v>0.8165541919999999</v>
      </c>
      <c r="AV29">
        <f t="shared" si="14"/>
        <v>6.5294855119999999</v>
      </c>
      <c r="AW29">
        <f t="shared" si="14"/>
        <v>1.2685496519999999</v>
      </c>
      <c r="AX29">
        <f t="shared" si="14"/>
        <v>1.089492372</v>
      </c>
      <c r="AY29">
        <f t="shared" si="13"/>
        <v>-0.22679066799999958</v>
      </c>
      <c r="AZ29">
        <f t="shared" si="13"/>
        <v>2.1277987720000002</v>
      </c>
      <c r="BA29">
        <f t="shared" si="13"/>
        <v>-1.3209795479999995</v>
      </c>
      <c r="BB29">
        <f t="shared" si="13"/>
        <v>0.92980491199999982</v>
      </c>
      <c r="BC29">
        <f t="shared" si="13"/>
        <v>2.219558932</v>
      </c>
      <c r="BD29">
        <f t="shared" si="13"/>
        <v>4.4364581320000003</v>
      </c>
      <c r="BE29">
        <f t="shared" si="13"/>
        <v>1.0782712920000002</v>
      </c>
      <c r="BF29">
        <f t="shared" si="13"/>
        <v>1.3513867720000001</v>
      </c>
      <c r="BG29">
        <f t="shared" si="13"/>
        <v>0.97534927199999988</v>
      </c>
      <c r="BH29">
        <f t="shared" si="13"/>
        <v>2.2273073720000003</v>
      </c>
      <c r="BI29">
        <f t="shared" si="13"/>
        <v>4.3624427920000004</v>
      </c>
      <c r="BJ29">
        <f t="shared" si="13"/>
        <v>0.7920085720000003</v>
      </c>
      <c r="BK29">
        <f t="shared" si="13"/>
        <v>6.3001141519999999</v>
      </c>
      <c r="BL29">
        <f t="shared" si="13"/>
        <v>0.74774363200000016</v>
      </c>
      <c r="BM29">
        <f t="shared" si="13"/>
        <v>8.8324112000000454E-2</v>
      </c>
      <c r="BN29">
        <f t="shared" si="7"/>
        <v>1.7687635720000001</v>
      </c>
      <c r="BO29">
        <f t="shared" si="9"/>
        <v>2.4452022520000001</v>
      </c>
      <c r="BP29">
        <f t="shared" si="9"/>
        <v>-0.51124076799999951</v>
      </c>
      <c r="BQ29">
        <f t="shared" si="9"/>
        <v>3.4148827920000002</v>
      </c>
      <c r="BR29">
        <f t="shared" si="9"/>
        <v>0.92050949199999987</v>
      </c>
      <c r="BS29">
        <f t="shared" si="9"/>
        <v>3.9260131720000002</v>
      </c>
      <c r="BT29">
        <f t="shared" si="9"/>
        <v>2.8214387319999998</v>
      </c>
      <c r="BU29">
        <f t="shared" si="9"/>
        <v>3.1545720720000001</v>
      </c>
      <c r="BV29">
        <f t="shared" si="9"/>
        <v>2.975197052</v>
      </c>
      <c r="BW29">
        <f t="shared" si="9"/>
        <v>3.6966220520000004</v>
      </c>
      <c r="BX29">
        <f t="shared" si="9"/>
        <v>4.4815492319999999</v>
      </c>
      <c r="BY29">
        <f t="shared" si="9"/>
        <v>3.255541832</v>
      </c>
      <c r="BZ29">
        <f t="shared" si="9"/>
        <v>6.293160372</v>
      </c>
      <c r="CA29">
        <f t="shared" si="9"/>
        <v>1.201480852</v>
      </c>
      <c r="CB29">
        <f t="shared" si="9"/>
        <v>2.905442012</v>
      </c>
      <c r="CC29">
        <f t="shared" si="9"/>
        <v>2.469709232</v>
      </c>
      <c r="CD29">
        <f t="shared" si="9"/>
        <v>2.554805252</v>
      </c>
      <c r="CE29">
        <f t="shared" si="10"/>
        <v>1.6139808320000002</v>
      </c>
      <c r="CF29">
        <f t="shared" si="10"/>
        <v>3.1148364920000002</v>
      </c>
      <c r="CG29">
        <f t="shared" si="10"/>
        <v>3.9792339920000002</v>
      </c>
      <c r="CH29">
        <f t="shared" si="10"/>
        <v>1.840266272</v>
      </c>
      <c r="CI29">
        <f t="shared" si="10"/>
        <v>1.8608755720000003</v>
      </c>
      <c r="CJ29">
        <f t="shared" si="10"/>
        <v>-0.47310972799999984</v>
      </c>
      <c r="CK29">
        <f t="shared" si="10"/>
        <v>2.5417967720000001</v>
      </c>
      <c r="CL29">
        <f t="shared" si="10"/>
        <v>0.73265007200000021</v>
      </c>
      <c r="CM29">
        <f t="shared" si="10"/>
        <v>2.3567011720000002</v>
      </c>
      <c r="CN29">
        <f t="shared" si="10"/>
        <v>1.0393648520000003</v>
      </c>
      <c r="CO29">
        <f t="shared" si="10"/>
        <v>4.317584772</v>
      </c>
      <c r="CP29">
        <f t="shared" si="10"/>
        <v>2.072780072</v>
      </c>
      <c r="CQ29">
        <f t="shared" si="10"/>
        <v>3.7905210120000001</v>
      </c>
      <c r="CR29">
        <f t="shared" si="10"/>
        <v>1.1384582720000003</v>
      </c>
      <c r="CS29">
        <f t="shared" si="10"/>
        <v>2.5634428520000001</v>
      </c>
      <c r="CT29">
        <f t="shared" si="10"/>
        <v>1.744559132</v>
      </c>
      <c r="CU29">
        <f t="shared" si="8"/>
        <v>2.3433079320000001</v>
      </c>
      <c r="CV29">
        <f t="shared" si="8"/>
        <v>2.1225924119999999</v>
      </c>
      <c r="CW29">
        <f t="shared" si="8"/>
        <v>3.4681555519999998</v>
      </c>
    </row>
    <row r="30" spans="1:101" x14ac:dyDescent="0.25">
      <c r="A30">
        <v>0.35337049999999998</v>
      </c>
      <c r="B30">
        <f t="shared" si="12"/>
        <v>2.0414719000000003</v>
      </c>
      <c r="C30">
        <f t="shared" si="12"/>
        <v>2.1543965400000005</v>
      </c>
      <c r="D30">
        <f t="shared" si="12"/>
        <v>1.4023321000000006</v>
      </c>
      <c r="E30">
        <f t="shared" si="12"/>
        <v>3.7095636600000006</v>
      </c>
      <c r="F30">
        <f t="shared" si="12"/>
        <v>1.8546523800000001</v>
      </c>
      <c r="G30">
        <f t="shared" si="12"/>
        <v>3.5801056400000002</v>
      </c>
      <c r="H30">
        <f t="shared" si="12"/>
        <v>4.4302213000000004</v>
      </c>
      <c r="I30">
        <f t="shared" si="12"/>
        <v>2.5246993800000004</v>
      </c>
      <c r="J30">
        <f t="shared" si="12"/>
        <v>5.0257260400000003</v>
      </c>
      <c r="K30">
        <f t="shared" si="12"/>
        <v>2.1626485000000004</v>
      </c>
      <c r="L30">
        <f t="shared" si="12"/>
        <v>3.7050857000000006</v>
      </c>
      <c r="M30">
        <f t="shared" si="12"/>
        <v>4.0555997399999999</v>
      </c>
      <c r="N30">
        <f t="shared" si="12"/>
        <v>2.8642208800000004</v>
      </c>
      <c r="O30">
        <f t="shared" si="12"/>
        <v>0.81721452000000028</v>
      </c>
      <c r="P30">
        <f t="shared" si="12"/>
        <v>-1.3161355800000001</v>
      </c>
      <c r="Q30">
        <f t="shared" si="12"/>
        <v>4.9237969400000008</v>
      </c>
      <c r="R30">
        <f t="shared" si="11"/>
        <v>1.5901485000000006</v>
      </c>
      <c r="S30">
        <f t="shared" si="11"/>
        <v>4.3071702800000002</v>
      </c>
      <c r="T30">
        <f t="shared" si="11"/>
        <v>1.2828634000000001</v>
      </c>
      <c r="U30">
        <f t="shared" si="11"/>
        <v>2.0319295600000005</v>
      </c>
      <c r="V30">
        <f t="shared" ref="V30:AK93" si="16">$B$1*V$5+$B$2*$A30+$B$3</f>
        <v>2.9580938600000004</v>
      </c>
      <c r="W30">
        <f t="shared" si="16"/>
        <v>2.9539519200000006</v>
      </c>
      <c r="X30">
        <f t="shared" si="16"/>
        <v>4.8398188400000004</v>
      </c>
      <c r="Y30">
        <f t="shared" si="16"/>
        <v>5.1918786600000004</v>
      </c>
      <c r="Z30">
        <f t="shared" si="16"/>
        <v>2.7821561200000007</v>
      </c>
      <c r="AA30">
        <f t="shared" si="16"/>
        <v>4.1760452000000008</v>
      </c>
      <c r="AB30">
        <f t="shared" si="16"/>
        <v>2.5844731600000004</v>
      </c>
      <c r="AC30">
        <f t="shared" si="16"/>
        <v>7.1604103200000004</v>
      </c>
      <c r="AD30">
        <f t="shared" si="16"/>
        <v>-8.2057819999999282E-2</v>
      </c>
      <c r="AE30">
        <f t="shared" si="16"/>
        <v>0.24644062000000044</v>
      </c>
      <c r="AF30">
        <f t="shared" si="16"/>
        <v>3.7450968000000002</v>
      </c>
      <c r="AG30">
        <f t="shared" si="16"/>
        <v>2.6407382200000002</v>
      </c>
      <c r="AH30">
        <f t="shared" si="16"/>
        <v>4.3933054200000008</v>
      </c>
      <c r="AI30">
        <f t="shared" si="16"/>
        <v>2.5543480800000005</v>
      </c>
      <c r="AJ30">
        <f t="shared" si="16"/>
        <v>-2.7830255599999996</v>
      </c>
      <c r="AK30">
        <f t="shared" si="16"/>
        <v>4.3443666200000006</v>
      </c>
      <c r="AL30">
        <f t="shared" si="15"/>
        <v>4.7349851400000009</v>
      </c>
      <c r="AM30">
        <f t="shared" si="15"/>
        <v>1.4899049400000006</v>
      </c>
      <c r="AN30">
        <f t="shared" si="15"/>
        <v>2.9629437400000005</v>
      </c>
      <c r="AO30">
        <f t="shared" si="15"/>
        <v>1.0223824400000003</v>
      </c>
      <c r="AP30">
        <f t="shared" si="14"/>
        <v>0.92891130000000022</v>
      </c>
      <c r="AQ30">
        <f t="shared" si="14"/>
        <v>3.5452591600000005</v>
      </c>
      <c r="AR30">
        <f t="shared" si="14"/>
        <v>5.3278145600000002</v>
      </c>
      <c r="AS30">
        <f t="shared" si="14"/>
        <v>3.1425123800000003</v>
      </c>
      <c r="AT30">
        <f t="shared" si="14"/>
        <v>2.8731838000000005</v>
      </c>
      <c r="AU30">
        <f t="shared" si="14"/>
        <v>1.5041090600000002</v>
      </c>
      <c r="AV30">
        <f t="shared" si="14"/>
        <v>7.2170403800000003</v>
      </c>
      <c r="AW30">
        <f t="shared" si="14"/>
        <v>1.9561045200000002</v>
      </c>
      <c r="AX30">
        <f t="shared" si="14"/>
        <v>1.7770472400000004</v>
      </c>
      <c r="AY30">
        <f t="shared" si="13"/>
        <v>0.46076420000000073</v>
      </c>
      <c r="AZ30">
        <f t="shared" si="13"/>
        <v>2.8153536400000005</v>
      </c>
      <c r="BA30">
        <f t="shared" si="13"/>
        <v>-0.63342467999999919</v>
      </c>
      <c r="BB30">
        <f t="shared" si="13"/>
        <v>1.6173597800000001</v>
      </c>
      <c r="BC30">
        <f t="shared" si="13"/>
        <v>2.9071138000000003</v>
      </c>
      <c r="BD30">
        <f t="shared" si="13"/>
        <v>5.1240130000000006</v>
      </c>
      <c r="BE30">
        <f t="shared" si="13"/>
        <v>1.7658261600000005</v>
      </c>
      <c r="BF30">
        <f t="shared" si="13"/>
        <v>2.0389416400000004</v>
      </c>
      <c r="BG30">
        <f t="shared" si="13"/>
        <v>1.6629041400000002</v>
      </c>
      <c r="BH30">
        <f t="shared" si="13"/>
        <v>2.9148622400000006</v>
      </c>
      <c r="BI30">
        <f t="shared" si="13"/>
        <v>5.0499976600000007</v>
      </c>
      <c r="BJ30">
        <f t="shared" si="13"/>
        <v>1.4795634400000006</v>
      </c>
      <c r="BK30">
        <f t="shared" si="13"/>
        <v>6.9876690200000002</v>
      </c>
      <c r="BL30">
        <f t="shared" si="13"/>
        <v>1.4352985000000005</v>
      </c>
      <c r="BM30">
        <f t="shared" si="13"/>
        <v>0.77587898000000077</v>
      </c>
      <c r="BN30">
        <f t="shared" si="7"/>
        <v>2.4563184400000004</v>
      </c>
      <c r="BO30">
        <f t="shared" si="9"/>
        <v>3.1327571200000004</v>
      </c>
      <c r="BP30">
        <f t="shared" si="9"/>
        <v>0.17631410000000081</v>
      </c>
      <c r="BQ30">
        <f t="shared" si="9"/>
        <v>4.1024376600000005</v>
      </c>
      <c r="BR30">
        <f t="shared" si="9"/>
        <v>1.6080643600000002</v>
      </c>
      <c r="BS30">
        <f t="shared" si="9"/>
        <v>4.6135680400000005</v>
      </c>
      <c r="BT30">
        <f t="shared" si="9"/>
        <v>3.5089936000000002</v>
      </c>
      <c r="BU30">
        <f t="shared" si="9"/>
        <v>3.8421269400000004</v>
      </c>
      <c r="BV30">
        <f t="shared" si="9"/>
        <v>3.6627519200000003</v>
      </c>
      <c r="BW30">
        <f t="shared" si="9"/>
        <v>4.3841769200000007</v>
      </c>
      <c r="BX30">
        <f t="shared" si="9"/>
        <v>5.1691041000000002</v>
      </c>
      <c r="BY30">
        <f t="shared" si="9"/>
        <v>3.9430967000000003</v>
      </c>
      <c r="BZ30">
        <f t="shared" si="9"/>
        <v>6.9807152400000003</v>
      </c>
      <c r="CA30">
        <f t="shared" si="9"/>
        <v>1.8890357200000003</v>
      </c>
      <c r="CB30">
        <f t="shared" si="9"/>
        <v>3.5929968800000003</v>
      </c>
      <c r="CC30">
        <f t="shared" si="9"/>
        <v>3.1572641000000004</v>
      </c>
      <c r="CD30">
        <f t="shared" si="9"/>
        <v>3.2423601200000003</v>
      </c>
      <c r="CE30">
        <f t="shared" si="10"/>
        <v>2.3015357000000005</v>
      </c>
      <c r="CF30">
        <f t="shared" si="10"/>
        <v>3.8023913600000006</v>
      </c>
      <c r="CG30">
        <f t="shared" si="10"/>
        <v>4.6667888600000005</v>
      </c>
      <c r="CH30">
        <f t="shared" si="10"/>
        <v>2.5278211400000004</v>
      </c>
      <c r="CI30">
        <f t="shared" si="10"/>
        <v>2.5484304400000006</v>
      </c>
      <c r="CJ30">
        <f t="shared" si="10"/>
        <v>0.21444514000000048</v>
      </c>
      <c r="CK30">
        <f t="shared" si="10"/>
        <v>3.2293516400000004</v>
      </c>
      <c r="CL30">
        <f t="shared" si="10"/>
        <v>1.4202049400000005</v>
      </c>
      <c r="CM30">
        <f t="shared" si="10"/>
        <v>3.0442560400000005</v>
      </c>
      <c r="CN30">
        <f t="shared" si="10"/>
        <v>1.7269197200000006</v>
      </c>
      <c r="CO30">
        <f t="shared" si="10"/>
        <v>5.0051396400000003</v>
      </c>
      <c r="CP30">
        <f t="shared" si="10"/>
        <v>2.7603349400000003</v>
      </c>
      <c r="CQ30">
        <f t="shared" si="10"/>
        <v>4.4780758800000005</v>
      </c>
      <c r="CR30">
        <f t="shared" si="10"/>
        <v>1.8260131400000006</v>
      </c>
      <c r="CS30">
        <f t="shared" si="10"/>
        <v>3.2509977200000004</v>
      </c>
      <c r="CT30">
        <f t="shared" si="10"/>
        <v>2.4321140000000003</v>
      </c>
      <c r="CU30">
        <f t="shared" si="8"/>
        <v>3.0308628000000004</v>
      </c>
      <c r="CV30">
        <f t="shared" si="8"/>
        <v>2.8101472800000007</v>
      </c>
      <c r="CW30">
        <f t="shared" si="8"/>
        <v>4.1557104200000001</v>
      </c>
    </row>
    <row r="31" spans="1:101" x14ac:dyDescent="0.25">
      <c r="A31">
        <v>-0.67080806000000004</v>
      </c>
      <c r="B31">
        <f t="shared" si="12"/>
        <v>5.5236790039999999</v>
      </c>
      <c r="C31">
        <f t="shared" si="12"/>
        <v>5.636603644</v>
      </c>
      <c r="D31">
        <f t="shared" si="12"/>
        <v>4.8845392040000002</v>
      </c>
      <c r="E31">
        <f t="shared" si="12"/>
        <v>7.1917707640000001</v>
      </c>
      <c r="F31">
        <f t="shared" si="12"/>
        <v>5.3368594839999997</v>
      </c>
      <c r="G31">
        <f t="shared" si="12"/>
        <v>7.0623127439999998</v>
      </c>
      <c r="H31">
        <f t="shared" si="12"/>
        <v>7.9124284039999999</v>
      </c>
      <c r="I31">
        <f t="shared" si="12"/>
        <v>6.0069064839999999</v>
      </c>
      <c r="J31">
        <f t="shared" si="12"/>
        <v>8.507933143999999</v>
      </c>
      <c r="K31">
        <f t="shared" si="12"/>
        <v>5.644855604</v>
      </c>
      <c r="L31">
        <f t="shared" si="12"/>
        <v>7.1872928040000001</v>
      </c>
      <c r="M31">
        <f t="shared" si="12"/>
        <v>7.5378068440000003</v>
      </c>
      <c r="N31">
        <f t="shared" si="12"/>
        <v>6.346427984</v>
      </c>
      <c r="O31">
        <f t="shared" si="12"/>
        <v>4.2994216240000007</v>
      </c>
      <c r="P31">
        <f t="shared" si="12"/>
        <v>2.1660715239999999</v>
      </c>
      <c r="Q31">
        <f t="shared" si="12"/>
        <v>8.4060040439999995</v>
      </c>
      <c r="R31">
        <f t="shared" si="11"/>
        <v>5.0723556040000002</v>
      </c>
      <c r="S31">
        <f t="shared" si="11"/>
        <v>7.7893773839999998</v>
      </c>
      <c r="T31">
        <f t="shared" si="11"/>
        <v>4.7650705040000005</v>
      </c>
      <c r="U31">
        <f t="shared" si="11"/>
        <v>5.5141366640000005</v>
      </c>
      <c r="V31">
        <f t="shared" si="16"/>
        <v>6.4403009640000004</v>
      </c>
      <c r="W31">
        <f t="shared" si="16"/>
        <v>6.4361590240000002</v>
      </c>
      <c r="X31">
        <f t="shared" si="16"/>
        <v>8.322025944</v>
      </c>
      <c r="Y31">
        <f t="shared" si="16"/>
        <v>8.6740857640000009</v>
      </c>
      <c r="Z31">
        <f t="shared" si="16"/>
        <v>6.2643632240000002</v>
      </c>
      <c r="AA31">
        <f t="shared" si="16"/>
        <v>7.6582523040000003</v>
      </c>
      <c r="AB31">
        <f t="shared" si="16"/>
        <v>6.0666802640000004</v>
      </c>
      <c r="AC31">
        <f t="shared" si="16"/>
        <v>10.642617424000001</v>
      </c>
      <c r="AD31">
        <f t="shared" si="16"/>
        <v>3.4001492840000003</v>
      </c>
      <c r="AE31">
        <f t="shared" si="16"/>
        <v>3.728647724</v>
      </c>
      <c r="AF31">
        <f t="shared" si="16"/>
        <v>7.2273039040000002</v>
      </c>
      <c r="AG31">
        <f t="shared" si="16"/>
        <v>6.1229453239999998</v>
      </c>
      <c r="AH31">
        <f t="shared" si="16"/>
        <v>7.8755125240000003</v>
      </c>
      <c r="AI31">
        <f t="shared" si="16"/>
        <v>6.036555184</v>
      </c>
      <c r="AJ31">
        <f t="shared" si="16"/>
        <v>0.69918154400000043</v>
      </c>
      <c r="AK31">
        <f t="shared" si="16"/>
        <v>7.8265737240000002</v>
      </c>
      <c r="AL31">
        <f t="shared" si="15"/>
        <v>8.2171922439999996</v>
      </c>
      <c r="AM31">
        <f t="shared" si="15"/>
        <v>4.9721120440000002</v>
      </c>
      <c r="AN31">
        <f t="shared" si="15"/>
        <v>6.4451508440000005</v>
      </c>
      <c r="AO31">
        <f t="shared" si="15"/>
        <v>4.5045895439999999</v>
      </c>
      <c r="AP31">
        <f t="shared" si="14"/>
        <v>4.4111184039999998</v>
      </c>
      <c r="AQ31">
        <f t="shared" si="14"/>
        <v>7.0274662640000001</v>
      </c>
      <c r="AR31">
        <f t="shared" si="14"/>
        <v>8.8100216640000006</v>
      </c>
      <c r="AS31">
        <f t="shared" si="14"/>
        <v>6.6247194839999999</v>
      </c>
      <c r="AT31">
        <f t="shared" si="14"/>
        <v>6.3553909040000001</v>
      </c>
      <c r="AU31">
        <f t="shared" si="14"/>
        <v>4.9863161639999998</v>
      </c>
      <c r="AV31">
        <f t="shared" si="14"/>
        <v>10.699247484000001</v>
      </c>
      <c r="AW31">
        <f t="shared" si="14"/>
        <v>5.4383116240000007</v>
      </c>
      <c r="AX31">
        <f t="shared" si="14"/>
        <v>5.2592543440000004</v>
      </c>
      <c r="AY31">
        <f t="shared" si="13"/>
        <v>3.9429713040000003</v>
      </c>
      <c r="AZ31">
        <f t="shared" si="13"/>
        <v>6.2975607440000001</v>
      </c>
      <c r="BA31">
        <f t="shared" si="13"/>
        <v>2.8487824240000004</v>
      </c>
      <c r="BB31">
        <f t="shared" si="13"/>
        <v>5.0995668839999997</v>
      </c>
      <c r="BC31">
        <f t="shared" si="13"/>
        <v>6.3893209039999999</v>
      </c>
      <c r="BD31">
        <f t="shared" si="13"/>
        <v>8.6062201040000001</v>
      </c>
      <c r="BE31">
        <f t="shared" si="13"/>
        <v>5.248033264</v>
      </c>
      <c r="BF31">
        <f t="shared" si="13"/>
        <v>5.5211487439999996</v>
      </c>
      <c r="BG31">
        <f t="shared" si="13"/>
        <v>5.1451112440000006</v>
      </c>
      <c r="BH31">
        <f t="shared" si="13"/>
        <v>6.3970693440000002</v>
      </c>
      <c r="BI31">
        <f t="shared" si="13"/>
        <v>8.5322047639999994</v>
      </c>
      <c r="BJ31">
        <f t="shared" si="13"/>
        <v>4.9617705440000002</v>
      </c>
      <c r="BK31">
        <f t="shared" si="13"/>
        <v>10.469876123999999</v>
      </c>
      <c r="BL31">
        <f t="shared" si="13"/>
        <v>4.9175056040000005</v>
      </c>
      <c r="BM31">
        <f t="shared" si="13"/>
        <v>4.2580860840000003</v>
      </c>
      <c r="BN31">
        <f t="shared" si="7"/>
        <v>5.938525544</v>
      </c>
      <c r="BO31">
        <f t="shared" si="9"/>
        <v>6.6149642239999995</v>
      </c>
      <c r="BP31">
        <f t="shared" si="9"/>
        <v>3.6585212040000004</v>
      </c>
      <c r="BQ31">
        <f t="shared" si="9"/>
        <v>7.5846447640000001</v>
      </c>
      <c r="BR31">
        <f t="shared" si="9"/>
        <v>5.0902714640000006</v>
      </c>
      <c r="BS31">
        <f t="shared" si="9"/>
        <v>8.095775144000001</v>
      </c>
      <c r="BT31">
        <f t="shared" si="9"/>
        <v>6.9912007040000006</v>
      </c>
      <c r="BU31">
        <f t="shared" si="9"/>
        <v>7.3243340440000004</v>
      </c>
      <c r="BV31">
        <f t="shared" si="9"/>
        <v>7.1449590240000003</v>
      </c>
      <c r="BW31">
        <f t="shared" si="9"/>
        <v>7.8663840240000003</v>
      </c>
      <c r="BX31">
        <f t="shared" si="9"/>
        <v>8.6513112039999989</v>
      </c>
      <c r="BY31">
        <f t="shared" si="9"/>
        <v>7.4253038040000003</v>
      </c>
      <c r="BZ31">
        <f t="shared" si="9"/>
        <v>10.462922343999999</v>
      </c>
      <c r="CA31">
        <f t="shared" si="9"/>
        <v>5.3712428240000003</v>
      </c>
      <c r="CB31">
        <f t="shared" si="9"/>
        <v>7.0752039839999998</v>
      </c>
      <c r="CC31">
        <f t="shared" si="9"/>
        <v>6.6394712040000003</v>
      </c>
      <c r="CD31">
        <f t="shared" ref="CD31:CS94" si="17">$B$1*CD$5+$B$2*$A31+$B$3</f>
        <v>6.7245672240000003</v>
      </c>
      <c r="CE31">
        <f t="shared" si="17"/>
        <v>5.7837428040000001</v>
      </c>
      <c r="CF31">
        <f t="shared" si="17"/>
        <v>7.2845984640000001</v>
      </c>
      <c r="CG31">
        <f t="shared" si="17"/>
        <v>8.1489959640000009</v>
      </c>
      <c r="CH31">
        <f t="shared" si="17"/>
        <v>6.0100282439999999</v>
      </c>
      <c r="CI31">
        <f t="shared" si="17"/>
        <v>6.0306375440000002</v>
      </c>
      <c r="CJ31">
        <f t="shared" si="17"/>
        <v>3.696652244</v>
      </c>
      <c r="CK31">
        <f t="shared" si="17"/>
        <v>6.7115587439999995</v>
      </c>
      <c r="CL31">
        <f t="shared" si="17"/>
        <v>4.9024120440000001</v>
      </c>
      <c r="CM31">
        <f t="shared" si="17"/>
        <v>6.526463144</v>
      </c>
      <c r="CN31">
        <f t="shared" si="17"/>
        <v>5.2091268240000002</v>
      </c>
      <c r="CO31">
        <f t="shared" si="17"/>
        <v>8.4873467439999999</v>
      </c>
      <c r="CP31">
        <f t="shared" si="17"/>
        <v>6.2425420440000003</v>
      </c>
      <c r="CQ31">
        <f t="shared" si="17"/>
        <v>7.960282984</v>
      </c>
      <c r="CR31">
        <f t="shared" si="17"/>
        <v>5.3082202440000001</v>
      </c>
      <c r="CS31">
        <f t="shared" si="17"/>
        <v>6.7332048239999995</v>
      </c>
      <c r="CT31">
        <f t="shared" si="10"/>
        <v>5.9143211039999999</v>
      </c>
      <c r="CU31">
        <f t="shared" si="8"/>
        <v>6.513069904</v>
      </c>
      <c r="CV31">
        <f t="shared" si="8"/>
        <v>6.2923543840000002</v>
      </c>
      <c r="CW31">
        <f t="shared" si="8"/>
        <v>7.6379175240000006</v>
      </c>
    </row>
    <row r="32" spans="1:101" x14ac:dyDescent="0.25">
      <c r="A32">
        <v>0.57245489999999999</v>
      </c>
      <c r="B32">
        <f t="shared" si="12"/>
        <v>1.2965849400000002</v>
      </c>
      <c r="C32">
        <f t="shared" si="12"/>
        <v>1.4095095800000004</v>
      </c>
      <c r="D32">
        <f t="shared" si="12"/>
        <v>0.65744514000000009</v>
      </c>
      <c r="E32">
        <f t="shared" si="12"/>
        <v>2.9646767000000001</v>
      </c>
      <c r="F32">
        <f t="shared" si="12"/>
        <v>1.1097654200000004</v>
      </c>
      <c r="G32">
        <f t="shared" si="12"/>
        <v>2.8352186800000005</v>
      </c>
      <c r="H32">
        <f t="shared" si="12"/>
        <v>3.6853343400000003</v>
      </c>
      <c r="I32">
        <f t="shared" si="12"/>
        <v>1.7798124200000003</v>
      </c>
      <c r="J32">
        <f t="shared" si="12"/>
        <v>4.2808390800000007</v>
      </c>
      <c r="K32">
        <f t="shared" si="12"/>
        <v>1.4177615400000003</v>
      </c>
      <c r="L32">
        <f t="shared" si="12"/>
        <v>2.9601987400000001</v>
      </c>
      <c r="M32">
        <f t="shared" si="12"/>
        <v>3.3107127800000002</v>
      </c>
      <c r="N32">
        <f t="shared" si="12"/>
        <v>2.1193339200000003</v>
      </c>
      <c r="O32">
        <f t="shared" si="12"/>
        <v>7.2327560000000624E-2</v>
      </c>
      <c r="P32">
        <f t="shared" si="12"/>
        <v>-2.0610225399999997</v>
      </c>
      <c r="Q32">
        <f t="shared" si="12"/>
        <v>4.1789099800000002</v>
      </c>
      <c r="R32">
        <f t="shared" si="11"/>
        <v>0.84526154000000009</v>
      </c>
      <c r="S32">
        <f t="shared" si="11"/>
        <v>3.5622833200000006</v>
      </c>
      <c r="T32">
        <f t="shared" si="11"/>
        <v>0.53797644000000044</v>
      </c>
      <c r="U32">
        <f t="shared" si="11"/>
        <v>1.2870426000000004</v>
      </c>
      <c r="V32">
        <f t="shared" si="16"/>
        <v>2.2132069000000003</v>
      </c>
      <c r="W32">
        <f t="shared" si="16"/>
        <v>2.2090649600000001</v>
      </c>
      <c r="X32">
        <f t="shared" si="16"/>
        <v>4.0949318800000007</v>
      </c>
      <c r="Y32">
        <f t="shared" si="16"/>
        <v>4.4469916999999999</v>
      </c>
      <c r="Z32">
        <f t="shared" si="16"/>
        <v>2.0372691600000001</v>
      </c>
      <c r="AA32">
        <f t="shared" si="16"/>
        <v>3.4311582400000002</v>
      </c>
      <c r="AB32">
        <f t="shared" si="16"/>
        <v>1.8395862000000003</v>
      </c>
      <c r="AC32">
        <f t="shared" si="16"/>
        <v>6.4155233600000008</v>
      </c>
      <c r="AD32">
        <f t="shared" si="16"/>
        <v>-0.82694477999999982</v>
      </c>
      <c r="AE32">
        <f t="shared" si="16"/>
        <v>-0.4984463400000001</v>
      </c>
      <c r="AF32">
        <f t="shared" si="16"/>
        <v>3.0002098400000001</v>
      </c>
      <c r="AG32">
        <f t="shared" si="16"/>
        <v>1.8958512600000001</v>
      </c>
      <c r="AH32">
        <f t="shared" si="16"/>
        <v>3.6484184600000003</v>
      </c>
      <c r="AI32">
        <f t="shared" si="16"/>
        <v>1.8094611200000004</v>
      </c>
      <c r="AJ32">
        <f t="shared" si="16"/>
        <v>-3.5279125199999992</v>
      </c>
      <c r="AK32">
        <f t="shared" si="16"/>
        <v>3.5994796600000001</v>
      </c>
      <c r="AL32">
        <f t="shared" si="15"/>
        <v>3.9900981800000004</v>
      </c>
      <c r="AM32">
        <f t="shared" si="15"/>
        <v>0.74501798000000008</v>
      </c>
      <c r="AN32">
        <f t="shared" si="15"/>
        <v>2.2180567800000004</v>
      </c>
      <c r="AO32">
        <f t="shared" si="15"/>
        <v>0.27749548000000024</v>
      </c>
      <c r="AP32">
        <f t="shared" si="14"/>
        <v>0.18402434000000056</v>
      </c>
      <c r="AQ32">
        <f t="shared" si="14"/>
        <v>2.8003722000000004</v>
      </c>
      <c r="AR32">
        <f t="shared" si="14"/>
        <v>4.5829276000000005</v>
      </c>
      <c r="AS32">
        <f t="shared" si="14"/>
        <v>2.3976254200000002</v>
      </c>
      <c r="AT32">
        <f t="shared" si="14"/>
        <v>2.1282968400000004</v>
      </c>
      <c r="AU32">
        <f t="shared" si="14"/>
        <v>0.75922210000000057</v>
      </c>
      <c r="AV32">
        <f t="shared" si="14"/>
        <v>6.4721534200000006</v>
      </c>
      <c r="AW32">
        <f t="shared" si="14"/>
        <v>1.2112175600000006</v>
      </c>
      <c r="AX32">
        <f t="shared" si="14"/>
        <v>1.0321602800000003</v>
      </c>
      <c r="AY32">
        <f t="shared" si="13"/>
        <v>-0.28412275999999981</v>
      </c>
      <c r="AZ32">
        <f t="shared" si="13"/>
        <v>2.0704666800000004</v>
      </c>
      <c r="BA32">
        <f t="shared" si="13"/>
        <v>-1.3783116399999997</v>
      </c>
      <c r="BB32">
        <f t="shared" si="13"/>
        <v>0.87247282000000048</v>
      </c>
      <c r="BC32">
        <f t="shared" si="13"/>
        <v>2.1622268400000002</v>
      </c>
      <c r="BD32">
        <f t="shared" si="13"/>
        <v>4.3791260400000001</v>
      </c>
      <c r="BE32">
        <f t="shared" si="13"/>
        <v>1.0209392000000004</v>
      </c>
      <c r="BF32">
        <f t="shared" si="13"/>
        <v>1.2940546800000003</v>
      </c>
      <c r="BG32">
        <f t="shared" si="13"/>
        <v>0.91801718000000054</v>
      </c>
      <c r="BH32">
        <f t="shared" si="13"/>
        <v>2.1699752800000001</v>
      </c>
      <c r="BI32">
        <f t="shared" si="13"/>
        <v>4.3051107000000002</v>
      </c>
      <c r="BJ32">
        <f t="shared" si="13"/>
        <v>0.73467648000000008</v>
      </c>
      <c r="BK32">
        <f t="shared" si="13"/>
        <v>6.2427820600000006</v>
      </c>
      <c r="BL32">
        <f t="shared" si="13"/>
        <v>0.69041154000000038</v>
      </c>
      <c r="BM32">
        <f t="shared" si="13"/>
        <v>3.0992020000000231E-2</v>
      </c>
      <c r="BN32">
        <f t="shared" si="7"/>
        <v>1.7114314800000003</v>
      </c>
      <c r="BO32">
        <f t="shared" ref="BO32:CD95" si="18">$B$1*BO$5+$B$2*$A32+$B$3</f>
        <v>2.3878701600000003</v>
      </c>
      <c r="BP32">
        <f t="shared" si="18"/>
        <v>-0.56857285999999974</v>
      </c>
      <c r="BQ32">
        <f t="shared" si="18"/>
        <v>3.3575507</v>
      </c>
      <c r="BR32">
        <f t="shared" si="18"/>
        <v>0.86317740000000054</v>
      </c>
      <c r="BS32">
        <f t="shared" si="18"/>
        <v>3.86868108</v>
      </c>
      <c r="BT32">
        <f t="shared" si="18"/>
        <v>2.7641066400000005</v>
      </c>
      <c r="BU32">
        <f t="shared" si="18"/>
        <v>3.0972399800000003</v>
      </c>
      <c r="BV32">
        <f t="shared" si="18"/>
        <v>2.9178649600000002</v>
      </c>
      <c r="BW32">
        <f t="shared" si="18"/>
        <v>3.6392899600000002</v>
      </c>
      <c r="BX32">
        <f t="shared" si="18"/>
        <v>4.4242171400000005</v>
      </c>
      <c r="BY32">
        <f t="shared" si="18"/>
        <v>3.1982097400000002</v>
      </c>
      <c r="BZ32">
        <f t="shared" si="18"/>
        <v>6.2358282800000007</v>
      </c>
      <c r="CA32">
        <f t="shared" si="18"/>
        <v>1.1441487600000002</v>
      </c>
      <c r="CB32">
        <f t="shared" si="18"/>
        <v>2.8481099200000002</v>
      </c>
      <c r="CC32">
        <f t="shared" si="18"/>
        <v>2.4123771400000003</v>
      </c>
      <c r="CD32">
        <f t="shared" si="17"/>
        <v>2.4974731600000002</v>
      </c>
      <c r="CE32">
        <f t="shared" si="17"/>
        <v>1.5566487400000004</v>
      </c>
      <c r="CF32">
        <f t="shared" si="17"/>
        <v>3.0575044</v>
      </c>
      <c r="CG32">
        <f t="shared" si="17"/>
        <v>3.9219019000000004</v>
      </c>
      <c r="CH32">
        <f t="shared" si="17"/>
        <v>1.7829341800000003</v>
      </c>
      <c r="CI32">
        <f t="shared" si="17"/>
        <v>1.8035434800000001</v>
      </c>
      <c r="CJ32">
        <f t="shared" si="17"/>
        <v>-0.53044182000000006</v>
      </c>
      <c r="CK32">
        <f t="shared" si="17"/>
        <v>2.4844646800000003</v>
      </c>
      <c r="CL32">
        <f t="shared" si="17"/>
        <v>0.67531797999999998</v>
      </c>
      <c r="CM32">
        <f t="shared" si="17"/>
        <v>2.29936908</v>
      </c>
      <c r="CN32">
        <f t="shared" si="17"/>
        <v>0.98203276000000006</v>
      </c>
      <c r="CO32">
        <f t="shared" si="17"/>
        <v>4.2602526800000007</v>
      </c>
      <c r="CP32">
        <f t="shared" si="17"/>
        <v>2.0154479800000002</v>
      </c>
      <c r="CQ32">
        <f t="shared" si="17"/>
        <v>3.7331889200000004</v>
      </c>
      <c r="CR32">
        <f t="shared" si="17"/>
        <v>1.08112618</v>
      </c>
      <c r="CS32">
        <f t="shared" si="17"/>
        <v>2.5061107600000003</v>
      </c>
      <c r="CT32">
        <f t="shared" si="10"/>
        <v>1.6872270400000002</v>
      </c>
      <c r="CU32">
        <f t="shared" si="8"/>
        <v>2.2859758400000003</v>
      </c>
      <c r="CV32">
        <f t="shared" si="8"/>
        <v>2.0652603200000001</v>
      </c>
      <c r="CW32">
        <f t="shared" si="8"/>
        <v>3.4108234600000005</v>
      </c>
    </row>
    <row r="33" spans="1:101" x14ac:dyDescent="0.25">
      <c r="A33">
        <v>8.4310910000000003E-2</v>
      </c>
      <c r="B33">
        <f t="shared" si="12"/>
        <v>2.9562745060000002</v>
      </c>
      <c r="C33">
        <f t="shared" si="12"/>
        <v>3.0691991459999999</v>
      </c>
      <c r="D33">
        <f t="shared" si="12"/>
        <v>2.317134706</v>
      </c>
      <c r="E33">
        <f t="shared" si="12"/>
        <v>4.624366266</v>
      </c>
      <c r="F33">
        <f t="shared" si="12"/>
        <v>2.7694549860000004</v>
      </c>
      <c r="G33">
        <f t="shared" si="12"/>
        <v>4.4949082460000005</v>
      </c>
      <c r="H33">
        <f t="shared" si="12"/>
        <v>5.3450239059999998</v>
      </c>
      <c r="I33">
        <f t="shared" si="12"/>
        <v>3.4395019860000002</v>
      </c>
      <c r="J33">
        <f t="shared" si="12"/>
        <v>5.9405286460000006</v>
      </c>
      <c r="K33">
        <f t="shared" si="12"/>
        <v>3.0774511060000003</v>
      </c>
      <c r="L33">
        <f t="shared" si="12"/>
        <v>4.619888306</v>
      </c>
      <c r="M33">
        <f t="shared" si="12"/>
        <v>4.9704023460000002</v>
      </c>
      <c r="N33">
        <f t="shared" si="12"/>
        <v>3.7790234860000003</v>
      </c>
      <c r="O33">
        <f t="shared" si="12"/>
        <v>1.7320171260000001</v>
      </c>
      <c r="P33">
        <f t="shared" si="12"/>
        <v>-0.40133297399999979</v>
      </c>
      <c r="Q33">
        <f t="shared" si="12"/>
        <v>5.8385995460000002</v>
      </c>
      <c r="R33">
        <f t="shared" si="11"/>
        <v>2.504951106</v>
      </c>
      <c r="S33">
        <f t="shared" si="11"/>
        <v>5.2219728860000005</v>
      </c>
      <c r="T33">
        <f t="shared" si="11"/>
        <v>2.1976660059999999</v>
      </c>
      <c r="U33">
        <f t="shared" si="11"/>
        <v>2.9467321660000003</v>
      </c>
      <c r="V33">
        <f t="shared" si="16"/>
        <v>3.8728964660000003</v>
      </c>
      <c r="W33">
        <f t="shared" si="16"/>
        <v>3.868754526</v>
      </c>
      <c r="X33">
        <f t="shared" si="16"/>
        <v>5.7546214459999998</v>
      </c>
      <c r="Y33">
        <f t="shared" si="16"/>
        <v>6.1066812659999998</v>
      </c>
      <c r="Z33">
        <f t="shared" si="16"/>
        <v>3.6969587260000001</v>
      </c>
      <c r="AA33">
        <f t="shared" si="16"/>
        <v>5.0908478060000002</v>
      </c>
      <c r="AB33">
        <f t="shared" si="16"/>
        <v>3.4992757660000002</v>
      </c>
      <c r="AC33">
        <f t="shared" si="16"/>
        <v>8.0752129260000007</v>
      </c>
      <c r="AD33">
        <f t="shared" si="16"/>
        <v>0.83274478600000013</v>
      </c>
      <c r="AE33">
        <f t="shared" si="16"/>
        <v>1.1612432259999999</v>
      </c>
      <c r="AF33">
        <f t="shared" si="16"/>
        <v>4.6598994060000001</v>
      </c>
      <c r="AG33">
        <f t="shared" si="16"/>
        <v>3.5555408260000001</v>
      </c>
      <c r="AH33">
        <f t="shared" si="16"/>
        <v>5.3081080260000002</v>
      </c>
      <c r="AI33">
        <f t="shared" si="16"/>
        <v>3.4691506859999999</v>
      </c>
      <c r="AJ33">
        <f t="shared" si="16"/>
        <v>-1.8682229539999993</v>
      </c>
      <c r="AK33">
        <f t="shared" si="16"/>
        <v>5.259169226</v>
      </c>
      <c r="AL33">
        <f t="shared" si="15"/>
        <v>5.6497877460000003</v>
      </c>
      <c r="AM33">
        <f t="shared" si="15"/>
        <v>2.404707546</v>
      </c>
      <c r="AN33">
        <f t="shared" si="15"/>
        <v>3.8777463460000003</v>
      </c>
      <c r="AO33">
        <f t="shared" si="15"/>
        <v>1.9371850460000002</v>
      </c>
      <c r="AP33">
        <f t="shared" si="14"/>
        <v>1.8437139060000001</v>
      </c>
      <c r="AQ33">
        <f t="shared" si="14"/>
        <v>4.4600617659999999</v>
      </c>
      <c r="AR33">
        <f t="shared" si="14"/>
        <v>6.2426171660000005</v>
      </c>
      <c r="AS33">
        <f t="shared" si="14"/>
        <v>4.0573149859999997</v>
      </c>
      <c r="AT33">
        <f t="shared" si="14"/>
        <v>3.7879864059999999</v>
      </c>
      <c r="AU33">
        <f t="shared" si="14"/>
        <v>2.4189116660000005</v>
      </c>
      <c r="AV33">
        <f t="shared" si="14"/>
        <v>8.1318429860000006</v>
      </c>
      <c r="AW33">
        <f t="shared" si="14"/>
        <v>2.8709071260000005</v>
      </c>
      <c r="AX33">
        <f t="shared" si="14"/>
        <v>2.6918498460000002</v>
      </c>
      <c r="AY33">
        <f t="shared" si="13"/>
        <v>1.3755668060000001</v>
      </c>
      <c r="AZ33">
        <f t="shared" si="13"/>
        <v>3.730156246</v>
      </c>
      <c r="BA33">
        <f t="shared" si="13"/>
        <v>0.28137792600000022</v>
      </c>
      <c r="BB33">
        <f t="shared" si="13"/>
        <v>2.5321623860000004</v>
      </c>
      <c r="BC33">
        <f t="shared" si="13"/>
        <v>3.8219164060000002</v>
      </c>
      <c r="BD33">
        <f t="shared" si="13"/>
        <v>6.038815606</v>
      </c>
      <c r="BE33">
        <f t="shared" si="13"/>
        <v>2.6806287660000003</v>
      </c>
      <c r="BF33">
        <f t="shared" si="13"/>
        <v>2.9537442460000003</v>
      </c>
      <c r="BG33">
        <f t="shared" si="13"/>
        <v>2.5777067460000005</v>
      </c>
      <c r="BH33">
        <f t="shared" si="13"/>
        <v>3.829664846</v>
      </c>
      <c r="BI33">
        <f t="shared" si="13"/>
        <v>5.9648002660000001</v>
      </c>
      <c r="BJ33">
        <f t="shared" si="13"/>
        <v>2.394366046</v>
      </c>
      <c r="BK33">
        <f t="shared" si="13"/>
        <v>7.9024716260000005</v>
      </c>
      <c r="BL33">
        <f t="shared" si="13"/>
        <v>2.3501011060000003</v>
      </c>
      <c r="BM33">
        <f t="shared" si="13"/>
        <v>1.6906815860000002</v>
      </c>
      <c r="BN33">
        <f t="shared" si="7"/>
        <v>3.3711210459999998</v>
      </c>
      <c r="BO33">
        <f t="shared" si="18"/>
        <v>4.0475597260000002</v>
      </c>
      <c r="BP33">
        <f t="shared" si="18"/>
        <v>1.0911167060000002</v>
      </c>
      <c r="BQ33">
        <f t="shared" si="18"/>
        <v>5.0172402659999999</v>
      </c>
      <c r="BR33">
        <f t="shared" si="18"/>
        <v>2.5228669660000005</v>
      </c>
      <c r="BS33">
        <f t="shared" si="18"/>
        <v>5.5283706459999999</v>
      </c>
      <c r="BT33">
        <f t="shared" si="18"/>
        <v>4.4237962060000005</v>
      </c>
      <c r="BU33">
        <f t="shared" si="18"/>
        <v>4.7569295460000003</v>
      </c>
      <c r="BV33">
        <f t="shared" si="18"/>
        <v>4.5775545260000001</v>
      </c>
      <c r="BW33">
        <f t="shared" si="18"/>
        <v>5.2989795260000001</v>
      </c>
      <c r="BX33">
        <f t="shared" si="18"/>
        <v>6.0839067060000005</v>
      </c>
      <c r="BY33">
        <f t="shared" si="18"/>
        <v>4.8578993060000002</v>
      </c>
      <c r="BZ33">
        <f t="shared" si="18"/>
        <v>7.8955178460000006</v>
      </c>
      <c r="CA33">
        <f t="shared" si="18"/>
        <v>2.8038383260000002</v>
      </c>
      <c r="CB33">
        <f t="shared" si="18"/>
        <v>4.5077994860000006</v>
      </c>
      <c r="CC33">
        <f t="shared" si="18"/>
        <v>4.0720667060000002</v>
      </c>
      <c r="CD33">
        <f t="shared" si="17"/>
        <v>4.1571627260000001</v>
      </c>
      <c r="CE33">
        <f t="shared" si="17"/>
        <v>3.2163383059999999</v>
      </c>
      <c r="CF33">
        <f t="shared" si="17"/>
        <v>4.717193966</v>
      </c>
      <c r="CG33">
        <f t="shared" si="17"/>
        <v>5.5815914660000008</v>
      </c>
      <c r="CH33">
        <f t="shared" si="17"/>
        <v>3.4426237460000002</v>
      </c>
      <c r="CI33">
        <f t="shared" si="17"/>
        <v>3.463233046</v>
      </c>
      <c r="CJ33">
        <f t="shared" si="17"/>
        <v>1.1292477459999999</v>
      </c>
      <c r="CK33">
        <f t="shared" si="17"/>
        <v>4.1441542460000003</v>
      </c>
      <c r="CL33">
        <f t="shared" si="17"/>
        <v>2.3350075459999999</v>
      </c>
      <c r="CM33">
        <f t="shared" si="17"/>
        <v>3.9590586460000003</v>
      </c>
      <c r="CN33">
        <f t="shared" si="17"/>
        <v>2.641722326</v>
      </c>
      <c r="CO33">
        <f t="shared" si="17"/>
        <v>5.9199422460000006</v>
      </c>
      <c r="CP33">
        <f t="shared" si="17"/>
        <v>3.6751375460000002</v>
      </c>
      <c r="CQ33">
        <f t="shared" si="17"/>
        <v>5.3928784860000007</v>
      </c>
      <c r="CR33">
        <f t="shared" si="17"/>
        <v>2.740815746</v>
      </c>
      <c r="CS33">
        <f t="shared" si="17"/>
        <v>4.1658003260000003</v>
      </c>
      <c r="CT33">
        <f t="shared" si="10"/>
        <v>3.3469166060000002</v>
      </c>
      <c r="CU33">
        <f t="shared" si="8"/>
        <v>3.9456654060000003</v>
      </c>
      <c r="CV33">
        <f t="shared" si="8"/>
        <v>3.7249498860000001</v>
      </c>
      <c r="CW33">
        <f t="shared" si="8"/>
        <v>5.0705130260000004</v>
      </c>
    </row>
    <row r="34" spans="1:101" x14ac:dyDescent="0.25">
      <c r="A34">
        <v>-1.1185230500000001</v>
      </c>
      <c r="B34">
        <f t="shared" si="12"/>
        <v>7.0459099700000003</v>
      </c>
      <c r="C34">
        <f t="shared" si="12"/>
        <v>7.1588346099999995</v>
      </c>
      <c r="D34">
        <f t="shared" si="12"/>
        <v>6.4067701699999997</v>
      </c>
      <c r="E34">
        <f t="shared" si="12"/>
        <v>8.7140017299999997</v>
      </c>
      <c r="F34">
        <f t="shared" si="12"/>
        <v>6.8590904500000001</v>
      </c>
      <c r="G34">
        <f t="shared" si="12"/>
        <v>8.5845437100000002</v>
      </c>
      <c r="H34">
        <f t="shared" si="12"/>
        <v>9.4346593700000003</v>
      </c>
      <c r="I34">
        <f t="shared" si="12"/>
        <v>7.5291374500000003</v>
      </c>
      <c r="J34">
        <f t="shared" si="12"/>
        <v>10.030164110000001</v>
      </c>
      <c r="K34">
        <f t="shared" si="12"/>
        <v>7.1670865700000004</v>
      </c>
      <c r="L34">
        <f t="shared" si="12"/>
        <v>8.7095237700000006</v>
      </c>
      <c r="M34">
        <f t="shared" si="12"/>
        <v>9.0600378100000007</v>
      </c>
      <c r="N34">
        <f t="shared" si="12"/>
        <v>7.8686589500000004</v>
      </c>
      <c r="O34">
        <f t="shared" si="12"/>
        <v>5.8216525900000002</v>
      </c>
      <c r="P34">
        <f t="shared" si="12"/>
        <v>3.6883024899999999</v>
      </c>
      <c r="Q34">
        <f t="shared" si="12"/>
        <v>9.9282350099999999</v>
      </c>
      <c r="R34">
        <f t="shared" si="11"/>
        <v>6.5945865700000006</v>
      </c>
      <c r="S34">
        <f t="shared" si="11"/>
        <v>9.3116083500000002</v>
      </c>
      <c r="T34">
        <f t="shared" si="11"/>
        <v>6.2873014700000001</v>
      </c>
      <c r="U34">
        <f t="shared" si="11"/>
        <v>7.03636763</v>
      </c>
      <c r="V34">
        <f t="shared" si="16"/>
        <v>7.9625319299999999</v>
      </c>
      <c r="W34">
        <f t="shared" si="16"/>
        <v>7.9583899900000006</v>
      </c>
      <c r="X34">
        <f t="shared" si="16"/>
        <v>9.8442569100000004</v>
      </c>
      <c r="Y34">
        <f t="shared" si="16"/>
        <v>10.196316729999999</v>
      </c>
      <c r="Z34">
        <f t="shared" si="16"/>
        <v>7.7865941900000006</v>
      </c>
      <c r="AA34">
        <f t="shared" si="16"/>
        <v>9.1804832699999999</v>
      </c>
      <c r="AB34">
        <f t="shared" si="16"/>
        <v>7.5889112299999999</v>
      </c>
      <c r="AC34">
        <f t="shared" si="16"/>
        <v>12.16484839</v>
      </c>
      <c r="AD34">
        <f t="shared" si="16"/>
        <v>4.9223802499999998</v>
      </c>
      <c r="AE34">
        <f t="shared" si="16"/>
        <v>5.2508786900000004</v>
      </c>
      <c r="AF34">
        <f t="shared" si="16"/>
        <v>8.7495348699999997</v>
      </c>
      <c r="AG34">
        <f t="shared" si="16"/>
        <v>7.6451762900000002</v>
      </c>
      <c r="AH34">
        <f t="shared" si="16"/>
        <v>9.3977434899999999</v>
      </c>
      <c r="AI34">
        <f t="shared" si="16"/>
        <v>7.5587861499999995</v>
      </c>
      <c r="AJ34">
        <f t="shared" si="16"/>
        <v>2.2214125100000004</v>
      </c>
      <c r="AK34">
        <f t="shared" si="16"/>
        <v>9.3488046900000015</v>
      </c>
      <c r="AL34">
        <f t="shared" si="15"/>
        <v>9.73942321</v>
      </c>
      <c r="AM34">
        <f t="shared" si="15"/>
        <v>6.4943430099999997</v>
      </c>
      <c r="AN34">
        <f t="shared" si="15"/>
        <v>7.96738181</v>
      </c>
      <c r="AO34">
        <f t="shared" si="15"/>
        <v>6.0268205100000003</v>
      </c>
      <c r="AP34">
        <f t="shared" si="14"/>
        <v>5.9333493700000002</v>
      </c>
      <c r="AQ34">
        <f t="shared" si="14"/>
        <v>8.5496972299999996</v>
      </c>
      <c r="AR34">
        <f t="shared" si="14"/>
        <v>10.332252629999999</v>
      </c>
      <c r="AS34">
        <f t="shared" si="14"/>
        <v>8.1469504500000003</v>
      </c>
      <c r="AT34">
        <f t="shared" si="14"/>
        <v>7.8776218700000005</v>
      </c>
      <c r="AU34">
        <f t="shared" si="14"/>
        <v>6.5085471300000002</v>
      </c>
      <c r="AV34">
        <f t="shared" si="14"/>
        <v>12.221478449999999</v>
      </c>
      <c r="AW34">
        <f t="shared" si="14"/>
        <v>6.9605425900000002</v>
      </c>
      <c r="AX34">
        <f t="shared" si="14"/>
        <v>6.7814853099999999</v>
      </c>
      <c r="AY34">
        <f t="shared" si="13"/>
        <v>5.4652022700000007</v>
      </c>
      <c r="AZ34">
        <f t="shared" si="13"/>
        <v>7.8197917100000005</v>
      </c>
      <c r="BA34">
        <f t="shared" si="13"/>
        <v>4.3710133899999999</v>
      </c>
      <c r="BB34">
        <f t="shared" si="13"/>
        <v>6.6217978500000001</v>
      </c>
      <c r="BC34">
        <f t="shared" si="13"/>
        <v>7.9115518700000003</v>
      </c>
      <c r="BD34">
        <f t="shared" si="13"/>
        <v>10.128451070000001</v>
      </c>
      <c r="BE34">
        <f t="shared" si="13"/>
        <v>6.7702642300000004</v>
      </c>
      <c r="BF34">
        <f t="shared" si="13"/>
        <v>7.04337971</v>
      </c>
      <c r="BG34">
        <f t="shared" si="13"/>
        <v>6.6673422100000002</v>
      </c>
      <c r="BH34">
        <f t="shared" si="13"/>
        <v>7.9193003100000006</v>
      </c>
      <c r="BI34">
        <f t="shared" si="13"/>
        <v>10.054435730000002</v>
      </c>
      <c r="BJ34">
        <f t="shared" si="13"/>
        <v>6.4840015100000006</v>
      </c>
      <c r="BK34">
        <f t="shared" si="13"/>
        <v>11.992107090000001</v>
      </c>
      <c r="BL34">
        <f t="shared" si="13"/>
        <v>6.43973657</v>
      </c>
      <c r="BM34">
        <f t="shared" si="13"/>
        <v>5.7803170500000007</v>
      </c>
      <c r="BN34">
        <f t="shared" si="7"/>
        <v>7.4607565099999995</v>
      </c>
      <c r="BO34">
        <f t="shared" si="18"/>
        <v>8.1371951899999999</v>
      </c>
      <c r="BP34">
        <f t="shared" si="18"/>
        <v>5.1807521699999999</v>
      </c>
      <c r="BQ34">
        <f t="shared" si="18"/>
        <v>9.1068757299999987</v>
      </c>
      <c r="BR34">
        <f t="shared" si="18"/>
        <v>6.6125024300000002</v>
      </c>
      <c r="BS34">
        <f t="shared" si="18"/>
        <v>9.6180061099999996</v>
      </c>
      <c r="BT34">
        <f t="shared" si="18"/>
        <v>8.5134316699999992</v>
      </c>
      <c r="BU34">
        <f t="shared" si="18"/>
        <v>8.8465650099999991</v>
      </c>
      <c r="BV34">
        <f t="shared" si="18"/>
        <v>8.6671899900000007</v>
      </c>
      <c r="BW34">
        <f t="shared" si="18"/>
        <v>9.3886149900000007</v>
      </c>
      <c r="BX34">
        <f t="shared" si="18"/>
        <v>10.173542170000001</v>
      </c>
      <c r="BY34">
        <f t="shared" si="18"/>
        <v>8.9475347700000007</v>
      </c>
      <c r="BZ34">
        <f t="shared" si="18"/>
        <v>11.985153310000001</v>
      </c>
      <c r="CA34">
        <f t="shared" si="18"/>
        <v>6.8934737899999998</v>
      </c>
      <c r="CB34">
        <f t="shared" si="18"/>
        <v>8.5974349500000002</v>
      </c>
      <c r="CC34">
        <f t="shared" si="18"/>
        <v>8.1617021699999999</v>
      </c>
      <c r="CD34">
        <f t="shared" si="17"/>
        <v>8.2467981899999998</v>
      </c>
      <c r="CE34">
        <f t="shared" si="17"/>
        <v>7.3059737699999996</v>
      </c>
      <c r="CF34">
        <f t="shared" si="17"/>
        <v>8.8068294300000005</v>
      </c>
      <c r="CG34">
        <f t="shared" si="17"/>
        <v>9.6712269299999996</v>
      </c>
      <c r="CH34">
        <f t="shared" si="17"/>
        <v>7.5322592100000003</v>
      </c>
      <c r="CI34">
        <f t="shared" si="17"/>
        <v>7.5528685099999997</v>
      </c>
      <c r="CJ34">
        <f t="shared" si="17"/>
        <v>5.2188832099999996</v>
      </c>
      <c r="CK34">
        <f t="shared" si="17"/>
        <v>8.2337897099999999</v>
      </c>
      <c r="CL34">
        <f t="shared" si="17"/>
        <v>6.4246430100000005</v>
      </c>
      <c r="CM34">
        <f t="shared" si="17"/>
        <v>8.0486941099999996</v>
      </c>
      <c r="CN34">
        <f t="shared" si="17"/>
        <v>6.7313577900000006</v>
      </c>
      <c r="CO34">
        <f t="shared" si="17"/>
        <v>10.00957771</v>
      </c>
      <c r="CP34">
        <f t="shared" si="17"/>
        <v>7.7647730100000008</v>
      </c>
      <c r="CQ34">
        <f t="shared" si="17"/>
        <v>9.4825139500000013</v>
      </c>
      <c r="CR34">
        <f t="shared" si="17"/>
        <v>6.8304512099999997</v>
      </c>
      <c r="CS34">
        <f t="shared" si="17"/>
        <v>8.2554357899999999</v>
      </c>
      <c r="CT34">
        <f t="shared" si="10"/>
        <v>7.4365520700000003</v>
      </c>
      <c r="CU34">
        <f t="shared" si="8"/>
        <v>8.0353008700000004</v>
      </c>
      <c r="CV34">
        <f t="shared" si="8"/>
        <v>7.8145853499999998</v>
      </c>
      <c r="CW34">
        <f t="shared" si="8"/>
        <v>9.160148490000001</v>
      </c>
    </row>
    <row r="35" spans="1:101" x14ac:dyDescent="0.25">
      <c r="A35">
        <v>-1.2170033899999999</v>
      </c>
      <c r="B35">
        <f t="shared" si="12"/>
        <v>7.3807431259999996</v>
      </c>
      <c r="C35">
        <f t="shared" si="12"/>
        <v>7.4936677659999997</v>
      </c>
      <c r="D35">
        <f t="shared" si="12"/>
        <v>6.7416033259999999</v>
      </c>
      <c r="E35">
        <f t="shared" si="12"/>
        <v>9.0488348859999981</v>
      </c>
      <c r="F35">
        <f t="shared" si="12"/>
        <v>7.1939236059999994</v>
      </c>
      <c r="G35">
        <f t="shared" si="12"/>
        <v>8.9193768660000003</v>
      </c>
      <c r="H35">
        <f t="shared" si="12"/>
        <v>9.7694925260000005</v>
      </c>
      <c r="I35">
        <f t="shared" si="12"/>
        <v>7.8639706059999996</v>
      </c>
      <c r="J35">
        <f t="shared" si="12"/>
        <v>10.364997266</v>
      </c>
      <c r="K35">
        <f t="shared" si="12"/>
        <v>7.5019197259999997</v>
      </c>
      <c r="L35">
        <f t="shared" si="12"/>
        <v>9.044356925999999</v>
      </c>
      <c r="M35">
        <f t="shared" si="12"/>
        <v>9.3948709659999992</v>
      </c>
      <c r="N35">
        <f t="shared" si="12"/>
        <v>8.2034921059999988</v>
      </c>
      <c r="O35">
        <f t="shared" si="12"/>
        <v>6.1564857459999995</v>
      </c>
      <c r="P35">
        <f t="shared" si="12"/>
        <v>4.0231356459999992</v>
      </c>
      <c r="Q35">
        <f t="shared" si="12"/>
        <v>10.263068166</v>
      </c>
      <c r="R35">
        <f t="shared" si="11"/>
        <v>6.929419725999999</v>
      </c>
      <c r="S35">
        <f t="shared" si="11"/>
        <v>9.6464415059999986</v>
      </c>
      <c r="T35">
        <f t="shared" si="11"/>
        <v>6.6221346259999994</v>
      </c>
      <c r="U35">
        <f t="shared" si="11"/>
        <v>7.3712007859999993</v>
      </c>
      <c r="V35">
        <f t="shared" si="16"/>
        <v>8.2973650859999992</v>
      </c>
      <c r="W35">
        <f t="shared" si="16"/>
        <v>8.293223145999999</v>
      </c>
      <c r="X35">
        <f t="shared" si="16"/>
        <v>10.179090066000001</v>
      </c>
      <c r="Y35">
        <f t="shared" si="16"/>
        <v>10.531149885999998</v>
      </c>
      <c r="Z35">
        <f t="shared" si="16"/>
        <v>8.121427345999999</v>
      </c>
      <c r="AA35">
        <f t="shared" si="16"/>
        <v>9.5153164259999983</v>
      </c>
      <c r="AB35">
        <f t="shared" si="16"/>
        <v>7.9237443859999992</v>
      </c>
      <c r="AC35">
        <f t="shared" si="16"/>
        <v>12.499681545999998</v>
      </c>
      <c r="AD35">
        <f t="shared" si="16"/>
        <v>5.257213406</v>
      </c>
      <c r="AE35">
        <f t="shared" si="16"/>
        <v>5.5857118459999988</v>
      </c>
      <c r="AF35">
        <f t="shared" si="16"/>
        <v>9.0843680259999999</v>
      </c>
      <c r="AG35">
        <f t="shared" si="16"/>
        <v>7.9800094459999995</v>
      </c>
      <c r="AH35">
        <f t="shared" si="16"/>
        <v>9.7325766459999983</v>
      </c>
      <c r="AI35">
        <f t="shared" si="16"/>
        <v>7.8936193059999997</v>
      </c>
      <c r="AJ35">
        <f t="shared" si="16"/>
        <v>2.5562456659999997</v>
      </c>
      <c r="AK35">
        <f t="shared" si="16"/>
        <v>9.6836378459999999</v>
      </c>
      <c r="AL35">
        <f t="shared" si="15"/>
        <v>10.074256366</v>
      </c>
      <c r="AM35">
        <f t="shared" si="15"/>
        <v>6.8291761659999999</v>
      </c>
      <c r="AN35">
        <f t="shared" si="15"/>
        <v>8.3022149659999993</v>
      </c>
      <c r="AO35">
        <f t="shared" si="15"/>
        <v>6.3616536659999996</v>
      </c>
      <c r="AP35">
        <f t="shared" si="14"/>
        <v>6.2681825259999995</v>
      </c>
      <c r="AQ35">
        <f t="shared" si="14"/>
        <v>8.8845303859999998</v>
      </c>
      <c r="AR35">
        <f t="shared" si="14"/>
        <v>10.667085785999999</v>
      </c>
      <c r="AS35">
        <f t="shared" si="14"/>
        <v>8.4817836060000005</v>
      </c>
      <c r="AT35">
        <f t="shared" si="14"/>
        <v>8.2124550260000007</v>
      </c>
      <c r="AU35">
        <f t="shared" si="14"/>
        <v>6.8433802859999995</v>
      </c>
      <c r="AV35">
        <f t="shared" si="14"/>
        <v>12.556311605999998</v>
      </c>
      <c r="AW35">
        <f t="shared" si="14"/>
        <v>7.2953757459999995</v>
      </c>
      <c r="AX35">
        <f t="shared" si="14"/>
        <v>7.1163184659999992</v>
      </c>
      <c r="AY35">
        <f t="shared" si="13"/>
        <v>5.8000354259999991</v>
      </c>
      <c r="AZ35">
        <f t="shared" si="13"/>
        <v>8.1546248659999989</v>
      </c>
      <c r="BA35">
        <f t="shared" si="13"/>
        <v>4.7058465460000001</v>
      </c>
      <c r="BB35">
        <f t="shared" si="13"/>
        <v>6.9566310059999994</v>
      </c>
      <c r="BC35">
        <f t="shared" si="13"/>
        <v>8.2463850259999987</v>
      </c>
      <c r="BD35">
        <f t="shared" si="13"/>
        <v>10.463284225999999</v>
      </c>
      <c r="BE35">
        <f t="shared" si="13"/>
        <v>7.1050973859999997</v>
      </c>
      <c r="BF35">
        <f t="shared" si="13"/>
        <v>7.3782128659999993</v>
      </c>
      <c r="BG35">
        <f t="shared" si="13"/>
        <v>7.0021753659999995</v>
      </c>
      <c r="BH35">
        <f t="shared" si="13"/>
        <v>8.254133465999999</v>
      </c>
      <c r="BI35">
        <f t="shared" si="13"/>
        <v>10.389268886</v>
      </c>
      <c r="BJ35">
        <f t="shared" si="13"/>
        <v>6.818834665999999</v>
      </c>
      <c r="BK35">
        <f t="shared" si="13"/>
        <v>12.326940245999999</v>
      </c>
      <c r="BL35">
        <f t="shared" si="13"/>
        <v>6.7745697259999993</v>
      </c>
      <c r="BM35">
        <f t="shared" si="13"/>
        <v>6.1151502059999991</v>
      </c>
      <c r="BN35">
        <f t="shared" si="7"/>
        <v>7.7955896659999997</v>
      </c>
      <c r="BO35">
        <f t="shared" si="18"/>
        <v>8.4720283459999983</v>
      </c>
      <c r="BP35">
        <f t="shared" si="18"/>
        <v>5.5155853260000001</v>
      </c>
      <c r="BQ35">
        <f t="shared" si="18"/>
        <v>9.4417088860000007</v>
      </c>
      <c r="BR35">
        <f t="shared" si="18"/>
        <v>6.9473355859999995</v>
      </c>
      <c r="BS35">
        <f t="shared" si="18"/>
        <v>9.952839265999998</v>
      </c>
      <c r="BT35">
        <f t="shared" si="18"/>
        <v>8.8482648259999994</v>
      </c>
      <c r="BU35">
        <f t="shared" si="18"/>
        <v>9.1813981659999993</v>
      </c>
      <c r="BV35">
        <f t="shared" si="18"/>
        <v>9.0020231459999991</v>
      </c>
      <c r="BW35">
        <f t="shared" si="18"/>
        <v>9.7234481459999991</v>
      </c>
      <c r="BX35">
        <f t="shared" si="18"/>
        <v>10.508375325999999</v>
      </c>
      <c r="BY35">
        <f t="shared" si="18"/>
        <v>9.2823679259999992</v>
      </c>
      <c r="BZ35">
        <f t="shared" si="18"/>
        <v>12.319986466</v>
      </c>
      <c r="CA35">
        <f t="shared" si="18"/>
        <v>7.2283069459999991</v>
      </c>
      <c r="CB35">
        <f t="shared" si="18"/>
        <v>8.9322681059999987</v>
      </c>
      <c r="CC35">
        <f t="shared" si="18"/>
        <v>8.4965353260000001</v>
      </c>
      <c r="CD35">
        <f t="shared" si="18"/>
        <v>8.5816313459999982</v>
      </c>
      <c r="CE35">
        <f t="shared" si="17"/>
        <v>7.6408069259999998</v>
      </c>
      <c r="CF35">
        <f t="shared" si="17"/>
        <v>9.1416625859999989</v>
      </c>
      <c r="CG35">
        <f t="shared" si="17"/>
        <v>10.006060086</v>
      </c>
      <c r="CH35">
        <f t="shared" si="17"/>
        <v>7.8670923659999996</v>
      </c>
      <c r="CI35">
        <f t="shared" si="17"/>
        <v>7.8877016659999999</v>
      </c>
      <c r="CJ35">
        <f t="shared" si="17"/>
        <v>5.5537163659999997</v>
      </c>
      <c r="CK35">
        <f t="shared" si="17"/>
        <v>8.5686228659999983</v>
      </c>
      <c r="CL35">
        <f t="shared" si="17"/>
        <v>6.7594761659999989</v>
      </c>
      <c r="CM35">
        <f t="shared" si="17"/>
        <v>8.3835272659999998</v>
      </c>
      <c r="CN35">
        <f t="shared" si="17"/>
        <v>7.066190945999999</v>
      </c>
      <c r="CO35">
        <f t="shared" si="17"/>
        <v>10.344410866</v>
      </c>
      <c r="CP35">
        <f t="shared" si="17"/>
        <v>8.0996061659999992</v>
      </c>
      <c r="CQ35">
        <f t="shared" si="17"/>
        <v>9.8173471059999997</v>
      </c>
      <c r="CR35">
        <f t="shared" si="17"/>
        <v>7.1652843659999998</v>
      </c>
      <c r="CS35">
        <f t="shared" si="17"/>
        <v>8.5902689459999984</v>
      </c>
      <c r="CT35">
        <f t="shared" si="10"/>
        <v>7.7713852259999996</v>
      </c>
      <c r="CU35">
        <f t="shared" si="8"/>
        <v>8.3701340259999988</v>
      </c>
      <c r="CV35">
        <f t="shared" si="8"/>
        <v>8.149418506</v>
      </c>
      <c r="CW35">
        <f t="shared" si="8"/>
        <v>9.4949816459999994</v>
      </c>
    </row>
    <row r="36" spans="1:101" x14ac:dyDescent="0.25">
      <c r="A36">
        <v>0.46605586999999998</v>
      </c>
      <c r="B36">
        <f t="shared" si="12"/>
        <v>1.6583416420000003</v>
      </c>
      <c r="C36">
        <f t="shared" si="12"/>
        <v>1.7712662820000005</v>
      </c>
      <c r="D36">
        <f t="shared" si="12"/>
        <v>1.0192018420000002</v>
      </c>
      <c r="E36">
        <f t="shared" si="12"/>
        <v>3.3264334020000002</v>
      </c>
      <c r="F36">
        <f t="shared" si="12"/>
        <v>1.4715221220000005</v>
      </c>
      <c r="G36">
        <f t="shared" si="12"/>
        <v>3.1969753820000006</v>
      </c>
      <c r="H36">
        <f t="shared" si="12"/>
        <v>4.0470910419999999</v>
      </c>
      <c r="I36">
        <f t="shared" si="12"/>
        <v>2.1415691220000004</v>
      </c>
      <c r="J36">
        <f t="shared" si="12"/>
        <v>4.6425957820000008</v>
      </c>
      <c r="K36">
        <f t="shared" si="12"/>
        <v>1.7795182420000004</v>
      </c>
      <c r="L36">
        <f t="shared" si="12"/>
        <v>3.3219554420000001</v>
      </c>
      <c r="M36">
        <f t="shared" si="12"/>
        <v>3.6724694820000003</v>
      </c>
      <c r="N36">
        <f t="shared" si="12"/>
        <v>2.4810906220000004</v>
      </c>
      <c r="O36">
        <f t="shared" si="12"/>
        <v>0.43408426200000072</v>
      </c>
      <c r="P36">
        <f t="shared" si="12"/>
        <v>-1.6992658379999996</v>
      </c>
      <c r="Q36">
        <f t="shared" si="12"/>
        <v>4.5406666820000003</v>
      </c>
      <c r="R36">
        <f t="shared" si="11"/>
        <v>1.2070182420000002</v>
      </c>
      <c r="S36">
        <f t="shared" si="11"/>
        <v>3.9240400220000007</v>
      </c>
      <c r="T36">
        <f t="shared" si="11"/>
        <v>0.89973314200000054</v>
      </c>
      <c r="U36">
        <f t="shared" si="11"/>
        <v>1.6487993020000005</v>
      </c>
      <c r="V36">
        <f t="shared" si="16"/>
        <v>2.5749636020000004</v>
      </c>
      <c r="W36">
        <f t="shared" si="16"/>
        <v>2.5708216620000002</v>
      </c>
      <c r="X36">
        <f t="shared" si="16"/>
        <v>4.456688582</v>
      </c>
      <c r="Y36">
        <f t="shared" si="16"/>
        <v>4.808748402</v>
      </c>
      <c r="Z36">
        <f t="shared" si="16"/>
        <v>2.3990258620000002</v>
      </c>
      <c r="AA36">
        <f t="shared" si="16"/>
        <v>3.7929149420000003</v>
      </c>
      <c r="AB36">
        <f t="shared" si="16"/>
        <v>2.2013429020000004</v>
      </c>
      <c r="AC36">
        <f t="shared" si="16"/>
        <v>6.7772800620000009</v>
      </c>
      <c r="AD36">
        <f t="shared" si="16"/>
        <v>-0.46518807799999973</v>
      </c>
      <c r="AE36">
        <f t="shared" si="16"/>
        <v>-0.136689638</v>
      </c>
      <c r="AF36">
        <f t="shared" si="16"/>
        <v>3.3619665420000002</v>
      </c>
      <c r="AG36">
        <f t="shared" si="16"/>
        <v>2.2576079620000002</v>
      </c>
      <c r="AH36">
        <f t="shared" si="16"/>
        <v>4.0101751620000003</v>
      </c>
      <c r="AI36">
        <f t="shared" si="16"/>
        <v>2.1712178220000005</v>
      </c>
      <c r="AJ36">
        <f t="shared" si="16"/>
        <v>-3.1661558179999991</v>
      </c>
      <c r="AK36">
        <f t="shared" si="16"/>
        <v>3.9612363620000002</v>
      </c>
      <c r="AL36">
        <f t="shared" si="15"/>
        <v>4.3518548820000005</v>
      </c>
      <c r="AM36">
        <f t="shared" si="15"/>
        <v>1.1067746820000002</v>
      </c>
      <c r="AN36">
        <f t="shared" si="15"/>
        <v>2.5798134820000005</v>
      </c>
      <c r="AO36">
        <f t="shared" si="15"/>
        <v>0.63925218200000034</v>
      </c>
      <c r="AP36">
        <f t="shared" si="14"/>
        <v>0.54578104200000066</v>
      </c>
      <c r="AQ36">
        <f t="shared" si="14"/>
        <v>3.1621289020000005</v>
      </c>
      <c r="AR36">
        <f t="shared" si="14"/>
        <v>4.9446843020000006</v>
      </c>
      <c r="AS36">
        <f t="shared" si="14"/>
        <v>2.7593821220000003</v>
      </c>
      <c r="AT36">
        <f t="shared" si="14"/>
        <v>2.4900535420000001</v>
      </c>
      <c r="AU36">
        <f t="shared" si="14"/>
        <v>1.1209788020000007</v>
      </c>
      <c r="AV36">
        <f t="shared" si="14"/>
        <v>6.8339101220000007</v>
      </c>
      <c r="AW36">
        <f t="shared" si="14"/>
        <v>1.5729742620000007</v>
      </c>
      <c r="AX36">
        <f t="shared" si="14"/>
        <v>1.3939169820000004</v>
      </c>
      <c r="AY36">
        <f t="shared" si="13"/>
        <v>7.7633942000000289E-2</v>
      </c>
      <c r="AZ36">
        <f t="shared" si="13"/>
        <v>2.4322233820000001</v>
      </c>
      <c r="BA36">
        <f t="shared" si="13"/>
        <v>-1.0165549379999996</v>
      </c>
      <c r="BB36">
        <f t="shared" si="13"/>
        <v>1.2342295220000006</v>
      </c>
      <c r="BC36">
        <f t="shared" si="13"/>
        <v>2.5239835420000003</v>
      </c>
      <c r="BD36">
        <f t="shared" si="13"/>
        <v>4.7408827420000001</v>
      </c>
      <c r="BE36">
        <f t="shared" si="13"/>
        <v>1.3826959020000005</v>
      </c>
      <c r="BF36">
        <f t="shared" si="13"/>
        <v>1.6558113820000004</v>
      </c>
      <c r="BG36">
        <f t="shared" si="13"/>
        <v>1.2797738820000006</v>
      </c>
      <c r="BH36">
        <f t="shared" si="13"/>
        <v>2.5317319820000002</v>
      </c>
      <c r="BI36">
        <f t="shared" si="13"/>
        <v>4.6668674020000003</v>
      </c>
      <c r="BJ36">
        <f t="shared" si="13"/>
        <v>1.0964331820000002</v>
      </c>
      <c r="BK36">
        <f t="shared" si="13"/>
        <v>6.6045387620000007</v>
      </c>
      <c r="BL36">
        <f t="shared" si="13"/>
        <v>1.0521682420000005</v>
      </c>
      <c r="BM36">
        <f t="shared" si="13"/>
        <v>0.39274872200000033</v>
      </c>
      <c r="BN36">
        <f t="shared" si="7"/>
        <v>2.0731881820000004</v>
      </c>
      <c r="BO36">
        <f t="shared" si="18"/>
        <v>2.7496268620000004</v>
      </c>
      <c r="BP36">
        <f t="shared" si="18"/>
        <v>-0.20681615799999964</v>
      </c>
      <c r="BQ36">
        <f t="shared" si="18"/>
        <v>3.7193074020000001</v>
      </c>
      <c r="BR36">
        <f t="shared" si="18"/>
        <v>1.2249341020000006</v>
      </c>
      <c r="BS36">
        <f t="shared" si="18"/>
        <v>4.2304377820000001</v>
      </c>
      <c r="BT36">
        <f t="shared" si="18"/>
        <v>3.1258633420000006</v>
      </c>
      <c r="BU36">
        <f t="shared" si="18"/>
        <v>3.4589966820000004</v>
      </c>
      <c r="BV36">
        <f t="shared" si="18"/>
        <v>3.2796216620000003</v>
      </c>
      <c r="BW36">
        <f t="shared" si="18"/>
        <v>4.0010466620000003</v>
      </c>
      <c r="BX36">
        <f t="shared" si="18"/>
        <v>4.7859738420000006</v>
      </c>
      <c r="BY36">
        <f t="shared" si="18"/>
        <v>3.5599664420000003</v>
      </c>
      <c r="BZ36">
        <f t="shared" si="18"/>
        <v>6.5975849820000008</v>
      </c>
      <c r="CA36">
        <f t="shared" si="18"/>
        <v>1.5059054620000003</v>
      </c>
      <c r="CB36">
        <f t="shared" si="18"/>
        <v>3.2098666220000003</v>
      </c>
      <c r="CC36">
        <f t="shared" si="18"/>
        <v>2.7741338420000003</v>
      </c>
      <c r="CD36">
        <f t="shared" si="18"/>
        <v>2.8592298620000003</v>
      </c>
      <c r="CE36">
        <f t="shared" si="17"/>
        <v>1.9184054420000005</v>
      </c>
      <c r="CF36">
        <f t="shared" si="17"/>
        <v>3.4192611020000001</v>
      </c>
      <c r="CG36">
        <f t="shared" si="17"/>
        <v>4.2836586020000009</v>
      </c>
      <c r="CH36">
        <f t="shared" si="17"/>
        <v>2.1446908820000004</v>
      </c>
      <c r="CI36">
        <f t="shared" si="17"/>
        <v>2.1653001820000002</v>
      </c>
      <c r="CJ36">
        <f t="shared" si="17"/>
        <v>-0.16868511799999997</v>
      </c>
      <c r="CK36">
        <f t="shared" si="17"/>
        <v>2.8462213820000004</v>
      </c>
      <c r="CL36">
        <f t="shared" si="17"/>
        <v>1.0370746820000001</v>
      </c>
      <c r="CM36">
        <f t="shared" si="17"/>
        <v>2.6611257820000001</v>
      </c>
      <c r="CN36">
        <f t="shared" si="17"/>
        <v>1.3437894620000002</v>
      </c>
      <c r="CO36">
        <f t="shared" si="17"/>
        <v>4.6220093820000008</v>
      </c>
      <c r="CP36">
        <f t="shared" si="17"/>
        <v>2.3772046820000003</v>
      </c>
      <c r="CQ36">
        <f t="shared" si="17"/>
        <v>4.0949456220000009</v>
      </c>
      <c r="CR36">
        <f t="shared" si="17"/>
        <v>1.4428828820000001</v>
      </c>
      <c r="CS36">
        <f t="shared" si="17"/>
        <v>2.8678674620000004</v>
      </c>
      <c r="CT36">
        <f t="shared" si="10"/>
        <v>2.0489837420000003</v>
      </c>
      <c r="CU36">
        <f t="shared" si="8"/>
        <v>2.6477325420000004</v>
      </c>
      <c r="CV36">
        <f t="shared" si="8"/>
        <v>2.4270170220000002</v>
      </c>
      <c r="CW36">
        <f t="shared" si="8"/>
        <v>3.7725801620000006</v>
      </c>
    </row>
    <row r="37" spans="1:101" x14ac:dyDescent="0.25">
      <c r="A37">
        <v>-0.39880542000000002</v>
      </c>
      <c r="B37">
        <f t="shared" si="12"/>
        <v>4.5988700280000003</v>
      </c>
      <c r="C37">
        <f t="shared" si="12"/>
        <v>4.7117946680000005</v>
      </c>
      <c r="D37">
        <f t="shared" si="12"/>
        <v>3.9597302280000002</v>
      </c>
      <c r="E37">
        <f t="shared" si="12"/>
        <v>6.2669617879999997</v>
      </c>
      <c r="F37">
        <f t="shared" si="12"/>
        <v>4.4120505080000001</v>
      </c>
      <c r="G37">
        <f t="shared" si="12"/>
        <v>6.1375037680000002</v>
      </c>
      <c r="H37">
        <f t="shared" si="12"/>
        <v>6.9876194280000004</v>
      </c>
      <c r="I37">
        <f t="shared" si="12"/>
        <v>5.0820975080000004</v>
      </c>
      <c r="J37">
        <f t="shared" si="12"/>
        <v>7.5831241680000003</v>
      </c>
      <c r="K37">
        <f t="shared" si="12"/>
        <v>4.7200466280000004</v>
      </c>
      <c r="L37">
        <f t="shared" si="12"/>
        <v>6.2624838280000006</v>
      </c>
      <c r="M37">
        <f t="shared" si="12"/>
        <v>6.6129978679999999</v>
      </c>
      <c r="N37">
        <f t="shared" si="12"/>
        <v>5.4216190080000004</v>
      </c>
      <c r="O37">
        <f t="shared" si="12"/>
        <v>3.3746126480000003</v>
      </c>
      <c r="P37">
        <f t="shared" si="12"/>
        <v>1.2412625479999999</v>
      </c>
      <c r="Q37">
        <f t="shared" si="12"/>
        <v>7.4811950679999999</v>
      </c>
      <c r="R37">
        <f t="shared" si="11"/>
        <v>4.1475466280000006</v>
      </c>
      <c r="S37">
        <f t="shared" si="11"/>
        <v>6.8645684080000002</v>
      </c>
      <c r="T37">
        <f t="shared" si="11"/>
        <v>3.8402615280000001</v>
      </c>
      <c r="U37">
        <f t="shared" si="11"/>
        <v>4.589327688</v>
      </c>
      <c r="V37">
        <f t="shared" si="16"/>
        <v>5.515491988</v>
      </c>
      <c r="W37">
        <f t="shared" si="16"/>
        <v>5.5113500480000006</v>
      </c>
      <c r="X37">
        <f t="shared" si="16"/>
        <v>7.3972169680000004</v>
      </c>
      <c r="Y37">
        <f t="shared" si="16"/>
        <v>7.7492767879999995</v>
      </c>
      <c r="Z37">
        <f t="shared" si="16"/>
        <v>5.3395542480000007</v>
      </c>
      <c r="AA37">
        <f t="shared" si="16"/>
        <v>6.7334433279999999</v>
      </c>
      <c r="AB37">
        <f t="shared" si="16"/>
        <v>5.1418712879999999</v>
      </c>
      <c r="AC37">
        <f t="shared" si="16"/>
        <v>9.7178084479999995</v>
      </c>
      <c r="AD37">
        <f t="shared" si="16"/>
        <v>2.4753403080000003</v>
      </c>
      <c r="AE37">
        <f t="shared" si="16"/>
        <v>2.803838748</v>
      </c>
      <c r="AF37">
        <f t="shared" si="16"/>
        <v>6.3024949279999998</v>
      </c>
      <c r="AG37">
        <f t="shared" si="16"/>
        <v>5.1981363480000002</v>
      </c>
      <c r="AH37">
        <f t="shared" si="16"/>
        <v>6.9507035479999999</v>
      </c>
      <c r="AI37">
        <f t="shared" si="16"/>
        <v>5.1117462080000005</v>
      </c>
      <c r="AJ37">
        <f t="shared" si="16"/>
        <v>-0.22562743199999957</v>
      </c>
      <c r="AK37">
        <f t="shared" si="16"/>
        <v>6.9017647479999997</v>
      </c>
      <c r="AL37">
        <f t="shared" si="15"/>
        <v>7.292383268</v>
      </c>
      <c r="AM37">
        <f t="shared" si="15"/>
        <v>4.0473030679999997</v>
      </c>
      <c r="AN37">
        <f t="shared" si="15"/>
        <v>5.520341868</v>
      </c>
      <c r="AO37">
        <f t="shared" si="15"/>
        <v>3.5797805680000003</v>
      </c>
      <c r="AP37">
        <f t="shared" si="14"/>
        <v>3.4863094280000002</v>
      </c>
      <c r="AQ37">
        <f t="shared" si="14"/>
        <v>6.1026572879999996</v>
      </c>
      <c r="AR37">
        <f t="shared" si="14"/>
        <v>7.8852126880000002</v>
      </c>
      <c r="AS37">
        <f t="shared" si="14"/>
        <v>5.6999105080000003</v>
      </c>
      <c r="AT37">
        <f t="shared" si="14"/>
        <v>5.4305819280000005</v>
      </c>
      <c r="AU37">
        <f t="shared" si="14"/>
        <v>4.0615071880000002</v>
      </c>
      <c r="AV37">
        <f t="shared" si="14"/>
        <v>9.7744385079999994</v>
      </c>
      <c r="AW37">
        <f t="shared" si="14"/>
        <v>4.5135026480000002</v>
      </c>
      <c r="AX37">
        <f t="shared" si="14"/>
        <v>4.3344453679999999</v>
      </c>
      <c r="AY37">
        <f t="shared" si="13"/>
        <v>3.0181623280000003</v>
      </c>
      <c r="AZ37">
        <f t="shared" si="13"/>
        <v>5.3727517680000005</v>
      </c>
      <c r="BA37">
        <f t="shared" si="13"/>
        <v>1.9239734480000004</v>
      </c>
      <c r="BB37">
        <f t="shared" si="13"/>
        <v>4.1747579080000001</v>
      </c>
      <c r="BC37">
        <f t="shared" si="13"/>
        <v>5.4645119280000003</v>
      </c>
      <c r="BD37">
        <f t="shared" si="13"/>
        <v>7.6814111280000006</v>
      </c>
      <c r="BE37">
        <f t="shared" si="13"/>
        <v>4.3232242880000005</v>
      </c>
      <c r="BF37">
        <f t="shared" si="13"/>
        <v>4.596339768</v>
      </c>
      <c r="BG37">
        <f t="shared" si="13"/>
        <v>4.2203022680000002</v>
      </c>
      <c r="BH37">
        <f t="shared" si="13"/>
        <v>5.4722603680000006</v>
      </c>
      <c r="BI37">
        <f t="shared" si="13"/>
        <v>7.6073957879999998</v>
      </c>
      <c r="BJ37">
        <f t="shared" si="13"/>
        <v>4.0369615680000006</v>
      </c>
      <c r="BK37">
        <f t="shared" si="13"/>
        <v>9.5450671480000011</v>
      </c>
      <c r="BL37">
        <f t="shared" si="13"/>
        <v>3.992696628</v>
      </c>
      <c r="BM37">
        <f t="shared" si="13"/>
        <v>3.3332771080000003</v>
      </c>
      <c r="BN37">
        <f t="shared" si="7"/>
        <v>5.0137165680000004</v>
      </c>
      <c r="BO37">
        <f t="shared" si="18"/>
        <v>5.6901552479999999</v>
      </c>
      <c r="BP37">
        <f t="shared" si="18"/>
        <v>2.7337122280000004</v>
      </c>
      <c r="BQ37">
        <f t="shared" si="18"/>
        <v>6.6598357880000005</v>
      </c>
      <c r="BR37">
        <f t="shared" si="18"/>
        <v>4.1654624880000002</v>
      </c>
      <c r="BS37">
        <f t="shared" si="18"/>
        <v>7.1709661679999996</v>
      </c>
      <c r="BT37">
        <f t="shared" si="18"/>
        <v>6.0663917280000001</v>
      </c>
      <c r="BU37">
        <f t="shared" si="18"/>
        <v>6.399525068</v>
      </c>
      <c r="BV37">
        <f t="shared" si="18"/>
        <v>6.2201500480000007</v>
      </c>
      <c r="BW37">
        <f t="shared" si="18"/>
        <v>6.9415750480000007</v>
      </c>
      <c r="BX37">
        <f t="shared" si="18"/>
        <v>7.7265022280000002</v>
      </c>
      <c r="BY37">
        <f t="shared" si="18"/>
        <v>6.5004948279999999</v>
      </c>
      <c r="BZ37">
        <f t="shared" si="18"/>
        <v>9.5381133680000012</v>
      </c>
      <c r="CA37">
        <f t="shared" si="18"/>
        <v>4.4464338479999999</v>
      </c>
      <c r="CB37">
        <f t="shared" si="18"/>
        <v>6.1503950080000003</v>
      </c>
      <c r="CC37">
        <f t="shared" si="18"/>
        <v>5.7146622279999999</v>
      </c>
      <c r="CD37">
        <f t="shared" si="18"/>
        <v>5.7997582479999998</v>
      </c>
      <c r="CE37">
        <f t="shared" si="17"/>
        <v>4.8589338280000005</v>
      </c>
      <c r="CF37">
        <f t="shared" si="17"/>
        <v>6.3597894880000005</v>
      </c>
      <c r="CG37">
        <f t="shared" si="17"/>
        <v>7.2241869880000005</v>
      </c>
      <c r="CH37">
        <f t="shared" si="17"/>
        <v>5.0852192680000003</v>
      </c>
      <c r="CI37">
        <f t="shared" si="17"/>
        <v>5.1058285679999997</v>
      </c>
      <c r="CJ37">
        <f t="shared" si="17"/>
        <v>2.771843268</v>
      </c>
      <c r="CK37">
        <f t="shared" si="17"/>
        <v>5.786749768</v>
      </c>
      <c r="CL37">
        <f t="shared" si="17"/>
        <v>3.9776030680000001</v>
      </c>
      <c r="CM37">
        <f t="shared" si="17"/>
        <v>5.6016541679999996</v>
      </c>
      <c r="CN37">
        <f t="shared" si="17"/>
        <v>4.2843178480000006</v>
      </c>
      <c r="CO37">
        <f t="shared" si="17"/>
        <v>7.5625377680000003</v>
      </c>
      <c r="CP37">
        <f t="shared" si="17"/>
        <v>5.3177330679999999</v>
      </c>
      <c r="CQ37">
        <f t="shared" si="17"/>
        <v>7.0354740080000004</v>
      </c>
      <c r="CR37">
        <f t="shared" si="17"/>
        <v>4.3834112679999997</v>
      </c>
      <c r="CS37">
        <f t="shared" si="17"/>
        <v>5.808395848</v>
      </c>
      <c r="CT37">
        <f t="shared" si="10"/>
        <v>4.9895121280000003</v>
      </c>
      <c r="CU37">
        <f t="shared" si="8"/>
        <v>5.5882609280000004</v>
      </c>
      <c r="CV37">
        <f t="shared" si="8"/>
        <v>5.3675454079999998</v>
      </c>
      <c r="CW37">
        <f t="shared" si="8"/>
        <v>6.7131085480000001</v>
      </c>
    </row>
    <row r="38" spans="1:101" x14ac:dyDescent="0.25">
      <c r="A38">
        <v>0.67233851</v>
      </c>
      <c r="B38">
        <f t="shared" si="12"/>
        <v>0.95698066599999976</v>
      </c>
      <c r="C38">
        <f t="shared" si="12"/>
        <v>1.0699053059999999</v>
      </c>
      <c r="D38">
        <f t="shared" si="12"/>
        <v>0.31784086600000006</v>
      </c>
      <c r="E38">
        <f t="shared" si="12"/>
        <v>2.625072426</v>
      </c>
      <c r="F38">
        <f t="shared" si="12"/>
        <v>0.77016114599999996</v>
      </c>
      <c r="G38">
        <f t="shared" si="12"/>
        <v>2.4956144060000001</v>
      </c>
      <c r="H38">
        <f t="shared" si="12"/>
        <v>3.3457300659999998</v>
      </c>
      <c r="I38">
        <f t="shared" si="12"/>
        <v>1.4402081459999998</v>
      </c>
      <c r="J38">
        <f t="shared" si="12"/>
        <v>3.9412348060000002</v>
      </c>
      <c r="K38">
        <f t="shared" si="12"/>
        <v>1.0781572659999998</v>
      </c>
      <c r="L38">
        <f t="shared" si="12"/>
        <v>2.620594466</v>
      </c>
      <c r="M38">
        <f t="shared" si="12"/>
        <v>2.9711085060000002</v>
      </c>
      <c r="N38">
        <f t="shared" si="12"/>
        <v>1.7797296459999998</v>
      </c>
      <c r="O38">
        <f t="shared" si="12"/>
        <v>-0.2672767140000003</v>
      </c>
      <c r="P38">
        <f t="shared" si="12"/>
        <v>-2.4006268139999998</v>
      </c>
      <c r="Q38">
        <f t="shared" ref="B38:Q101" si="19">$B$1*Q$5+$B$2*$A38+$B$3</f>
        <v>3.8393057060000002</v>
      </c>
      <c r="R38">
        <f t="shared" si="11"/>
        <v>0.50565726600000005</v>
      </c>
      <c r="S38">
        <f t="shared" si="11"/>
        <v>3.2226790460000001</v>
      </c>
      <c r="T38">
        <f t="shared" si="11"/>
        <v>0.19837216599999952</v>
      </c>
      <c r="U38">
        <f t="shared" si="11"/>
        <v>0.94743832599999989</v>
      </c>
      <c r="V38">
        <f t="shared" si="16"/>
        <v>1.8736026259999998</v>
      </c>
      <c r="W38">
        <f t="shared" si="16"/>
        <v>1.869460686</v>
      </c>
      <c r="X38">
        <f t="shared" si="16"/>
        <v>3.7553276059999998</v>
      </c>
      <c r="Y38">
        <f t="shared" si="16"/>
        <v>4.1073874259999998</v>
      </c>
      <c r="Z38">
        <f t="shared" si="16"/>
        <v>1.6976648860000001</v>
      </c>
      <c r="AA38">
        <f t="shared" si="16"/>
        <v>3.0915539660000002</v>
      </c>
      <c r="AB38">
        <f t="shared" si="16"/>
        <v>1.4999819260000002</v>
      </c>
      <c r="AC38">
        <f t="shared" si="16"/>
        <v>6.0759190860000007</v>
      </c>
      <c r="AD38">
        <f t="shared" si="16"/>
        <v>-1.1665490539999999</v>
      </c>
      <c r="AE38">
        <f t="shared" si="16"/>
        <v>-0.83805061400000014</v>
      </c>
      <c r="AF38">
        <f t="shared" si="16"/>
        <v>2.6606055660000001</v>
      </c>
      <c r="AG38">
        <f t="shared" si="16"/>
        <v>1.5562469860000001</v>
      </c>
      <c r="AH38">
        <f t="shared" si="16"/>
        <v>3.3088141860000002</v>
      </c>
      <c r="AI38">
        <f t="shared" si="16"/>
        <v>1.4698568459999999</v>
      </c>
      <c r="AJ38">
        <f t="shared" si="16"/>
        <v>-3.8675167939999993</v>
      </c>
      <c r="AK38">
        <f t="shared" si="16"/>
        <v>3.259875386</v>
      </c>
      <c r="AL38">
        <f t="shared" si="15"/>
        <v>3.6504939060000003</v>
      </c>
      <c r="AM38">
        <f t="shared" si="15"/>
        <v>0.40541370600000004</v>
      </c>
      <c r="AN38">
        <f t="shared" si="15"/>
        <v>1.8784525059999999</v>
      </c>
      <c r="AO38">
        <f t="shared" si="15"/>
        <v>-6.2108794000000245E-2</v>
      </c>
      <c r="AP38">
        <f t="shared" si="14"/>
        <v>-0.15557993399999948</v>
      </c>
      <c r="AQ38">
        <f t="shared" si="14"/>
        <v>2.4607679259999999</v>
      </c>
      <c r="AR38">
        <f t="shared" si="14"/>
        <v>4.2433233260000005</v>
      </c>
      <c r="AS38">
        <f t="shared" si="14"/>
        <v>2.0580211460000002</v>
      </c>
      <c r="AT38">
        <f t="shared" si="14"/>
        <v>1.7886925659999999</v>
      </c>
      <c r="AU38">
        <f t="shared" si="14"/>
        <v>0.41961782600000008</v>
      </c>
      <c r="AV38">
        <f t="shared" si="14"/>
        <v>6.1325491460000006</v>
      </c>
      <c r="AW38">
        <f t="shared" si="14"/>
        <v>0.8716132860000001</v>
      </c>
      <c r="AX38">
        <f t="shared" si="14"/>
        <v>0.69255600600000022</v>
      </c>
      <c r="AY38">
        <f t="shared" si="13"/>
        <v>-0.62372703399999985</v>
      </c>
      <c r="AZ38">
        <f t="shared" si="13"/>
        <v>1.730862406</v>
      </c>
      <c r="BA38">
        <f t="shared" si="13"/>
        <v>-1.7179159139999998</v>
      </c>
      <c r="BB38">
        <f t="shared" si="13"/>
        <v>0.532868546</v>
      </c>
      <c r="BC38">
        <f t="shared" si="13"/>
        <v>1.8226225660000002</v>
      </c>
      <c r="BD38">
        <f t="shared" si="13"/>
        <v>4.039521766</v>
      </c>
      <c r="BE38">
        <f t="shared" si="13"/>
        <v>0.6813349259999999</v>
      </c>
      <c r="BF38">
        <f t="shared" si="13"/>
        <v>0.95445040599999986</v>
      </c>
      <c r="BG38">
        <f t="shared" si="13"/>
        <v>0.57841290600000006</v>
      </c>
      <c r="BH38">
        <f t="shared" si="13"/>
        <v>1.830371006</v>
      </c>
      <c r="BI38">
        <f t="shared" si="13"/>
        <v>3.9655064260000001</v>
      </c>
      <c r="BJ38">
        <f t="shared" si="13"/>
        <v>0.39507220600000004</v>
      </c>
      <c r="BK38">
        <f t="shared" si="13"/>
        <v>5.9031777860000005</v>
      </c>
      <c r="BL38">
        <f t="shared" si="13"/>
        <v>0.35080726600000034</v>
      </c>
      <c r="BM38">
        <f t="shared" si="13"/>
        <v>-0.30861225399999981</v>
      </c>
      <c r="BN38">
        <f t="shared" si="7"/>
        <v>1.3718272059999999</v>
      </c>
      <c r="BO38">
        <f t="shared" si="18"/>
        <v>2.0482658859999998</v>
      </c>
      <c r="BP38">
        <f t="shared" si="18"/>
        <v>-0.90817713399999977</v>
      </c>
      <c r="BQ38">
        <f t="shared" si="18"/>
        <v>3.017946426</v>
      </c>
      <c r="BR38">
        <f t="shared" si="18"/>
        <v>0.52357312600000006</v>
      </c>
      <c r="BS38">
        <f t="shared" si="18"/>
        <v>3.529076806</v>
      </c>
      <c r="BT38">
        <f t="shared" si="18"/>
        <v>2.424502366</v>
      </c>
      <c r="BU38">
        <f t="shared" si="18"/>
        <v>2.7576357060000003</v>
      </c>
      <c r="BV38">
        <f t="shared" si="18"/>
        <v>2.5782606860000001</v>
      </c>
      <c r="BW38">
        <f t="shared" si="18"/>
        <v>3.2996856860000001</v>
      </c>
      <c r="BX38">
        <f t="shared" si="18"/>
        <v>4.0846128660000005</v>
      </c>
      <c r="BY38">
        <f t="shared" si="18"/>
        <v>2.8586054660000002</v>
      </c>
      <c r="BZ38">
        <f t="shared" si="18"/>
        <v>5.8962240060000006</v>
      </c>
      <c r="CA38">
        <f t="shared" si="18"/>
        <v>0.80454448600000017</v>
      </c>
      <c r="CB38">
        <f t="shared" si="18"/>
        <v>2.5085056460000001</v>
      </c>
      <c r="CC38">
        <f t="shared" si="18"/>
        <v>2.0727728660000002</v>
      </c>
      <c r="CD38">
        <f t="shared" si="18"/>
        <v>2.1578688860000002</v>
      </c>
      <c r="CE38">
        <f t="shared" si="17"/>
        <v>1.2170444659999999</v>
      </c>
      <c r="CF38">
        <f t="shared" si="17"/>
        <v>2.717900126</v>
      </c>
      <c r="CG38">
        <f t="shared" si="17"/>
        <v>3.5822976259999999</v>
      </c>
      <c r="CH38">
        <f t="shared" si="17"/>
        <v>1.4433299059999998</v>
      </c>
      <c r="CI38">
        <f t="shared" si="17"/>
        <v>1.463939206</v>
      </c>
      <c r="CJ38">
        <f t="shared" si="17"/>
        <v>-0.8700460940000001</v>
      </c>
      <c r="CK38">
        <f t="shared" si="17"/>
        <v>2.1448604059999998</v>
      </c>
      <c r="CL38">
        <f t="shared" si="17"/>
        <v>0.33571370599999995</v>
      </c>
      <c r="CM38">
        <f t="shared" si="17"/>
        <v>1.9597648059999999</v>
      </c>
      <c r="CN38">
        <f t="shared" si="17"/>
        <v>0.64242848600000002</v>
      </c>
      <c r="CO38">
        <f t="shared" si="17"/>
        <v>3.9206484060000002</v>
      </c>
      <c r="CP38">
        <f t="shared" si="17"/>
        <v>1.6758437060000002</v>
      </c>
      <c r="CQ38">
        <f t="shared" si="17"/>
        <v>3.3935846459999999</v>
      </c>
      <c r="CR38">
        <f t="shared" si="17"/>
        <v>0.74152190600000001</v>
      </c>
      <c r="CS38">
        <f t="shared" si="17"/>
        <v>2.1665064859999998</v>
      </c>
      <c r="CT38">
        <f t="shared" si="10"/>
        <v>1.3476227659999997</v>
      </c>
      <c r="CU38">
        <f t="shared" si="8"/>
        <v>1.9463715659999998</v>
      </c>
      <c r="CV38">
        <f t="shared" si="8"/>
        <v>1.7256560460000001</v>
      </c>
      <c r="CW38">
        <f t="shared" si="8"/>
        <v>3.071219186</v>
      </c>
    </row>
    <row r="39" spans="1:101" x14ac:dyDescent="0.25">
      <c r="A39">
        <v>0.88233686</v>
      </c>
      <c r="B39">
        <f t="shared" si="19"/>
        <v>0.24298627599999989</v>
      </c>
      <c r="C39">
        <f t="shared" si="19"/>
        <v>0.35591091600000002</v>
      </c>
      <c r="D39">
        <f t="shared" si="19"/>
        <v>-0.39615352399999981</v>
      </c>
      <c r="E39">
        <f t="shared" si="19"/>
        <v>1.9110780360000001</v>
      </c>
      <c r="F39">
        <f t="shared" si="19"/>
        <v>5.6166756000000539E-2</v>
      </c>
      <c r="G39">
        <f t="shared" si="19"/>
        <v>1.7816200160000002</v>
      </c>
      <c r="H39">
        <f t="shared" si="19"/>
        <v>2.6317356759999999</v>
      </c>
      <c r="I39">
        <f t="shared" si="19"/>
        <v>0.72621375599999993</v>
      </c>
      <c r="J39">
        <f t="shared" si="19"/>
        <v>3.2272404160000003</v>
      </c>
      <c r="K39">
        <f t="shared" si="19"/>
        <v>0.36416287599999997</v>
      </c>
      <c r="L39">
        <f t="shared" si="19"/>
        <v>1.9066000760000001</v>
      </c>
      <c r="M39">
        <f t="shared" si="19"/>
        <v>2.2571141160000003</v>
      </c>
      <c r="N39">
        <f t="shared" si="19"/>
        <v>1.065735256</v>
      </c>
      <c r="O39">
        <f t="shared" si="19"/>
        <v>-0.98127110400000017</v>
      </c>
      <c r="P39">
        <f t="shared" si="19"/>
        <v>-3.1146212039999996</v>
      </c>
      <c r="Q39">
        <f t="shared" si="19"/>
        <v>3.1253113160000003</v>
      </c>
      <c r="R39">
        <f t="shared" si="11"/>
        <v>-0.20833712399999982</v>
      </c>
      <c r="S39">
        <f t="shared" si="11"/>
        <v>2.5086846560000002</v>
      </c>
      <c r="T39">
        <f t="shared" si="11"/>
        <v>-0.51562222400000035</v>
      </c>
      <c r="U39">
        <f t="shared" si="11"/>
        <v>0.23344393600000002</v>
      </c>
      <c r="V39">
        <f t="shared" si="16"/>
        <v>1.159608236</v>
      </c>
      <c r="W39">
        <f t="shared" si="16"/>
        <v>1.1554662960000002</v>
      </c>
      <c r="X39">
        <f t="shared" si="16"/>
        <v>3.041333216</v>
      </c>
      <c r="Y39">
        <f t="shared" si="16"/>
        <v>3.393393036</v>
      </c>
      <c r="Z39">
        <f t="shared" si="16"/>
        <v>0.98367049600000023</v>
      </c>
      <c r="AA39">
        <f t="shared" si="16"/>
        <v>2.3775595760000003</v>
      </c>
      <c r="AB39">
        <f t="shared" si="16"/>
        <v>0.78598753600000038</v>
      </c>
      <c r="AC39">
        <f t="shared" si="16"/>
        <v>5.3619246960000009</v>
      </c>
      <c r="AD39">
        <f t="shared" si="16"/>
        <v>-1.8805434439999997</v>
      </c>
      <c r="AE39">
        <f t="shared" si="16"/>
        <v>-1.552045004</v>
      </c>
      <c r="AF39">
        <f t="shared" si="16"/>
        <v>1.9466111760000002</v>
      </c>
      <c r="AG39">
        <f t="shared" si="16"/>
        <v>0.84225259600000024</v>
      </c>
      <c r="AH39">
        <f t="shared" si="16"/>
        <v>2.5948197960000003</v>
      </c>
      <c r="AI39">
        <f t="shared" si="16"/>
        <v>0.75586245600000002</v>
      </c>
      <c r="AJ39">
        <f t="shared" si="16"/>
        <v>-4.5815111839999991</v>
      </c>
      <c r="AK39">
        <f t="shared" si="16"/>
        <v>2.5458809960000002</v>
      </c>
      <c r="AL39">
        <f t="shared" si="15"/>
        <v>2.9364995160000005</v>
      </c>
      <c r="AM39">
        <f t="shared" si="15"/>
        <v>-0.30858068399999983</v>
      </c>
      <c r="AN39">
        <f t="shared" si="15"/>
        <v>1.164458116</v>
      </c>
      <c r="AO39">
        <f t="shared" si="15"/>
        <v>-0.77610318400000011</v>
      </c>
      <c r="AP39">
        <f t="shared" si="14"/>
        <v>-0.86957432399999934</v>
      </c>
      <c r="AQ39">
        <f t="shared" si="14"/>
        <v>1.7467735360000001</v>
      </c>
      <c r="AR39">
        <f t="shared" si="14"/>
        <v>3.5293289360000002</v>
      </c>
      <c r="AS39">
        <f t="shared" si="14"/>
        <v>1.3440267560000003</v>
      </c>
      <c r="AT39">
        <f t="shared" si="14"/>
        <v>1.0746981760000001</v>
      </c>
      <c r="AU39">
        <f t="shared" si="14"/>
        <v>-0.29437656399999934</v>
      </c>
      <c r="AV39">
        <f t="shared" si="14"/>
        <v>5.4185547560000007</v>
      </c>
      <c r="AW39">
        <f t="shared" si="14"/>
        <v>0.15761889599999979</v>
      </c>
      <c r="AX39">
        <f t="shared" si="14"/>
        <v>-2.1438383999999644E-2</v>
      </c>
      <c r="AY39">
        <f t="shared" si="13"/>
        <v>-1.3377214239999997</v>
      </c>
      <c r="AZ39">
        <f t="shared" si="13"/>
        <v>1.0168680160000001</v>
      </c>
      <c r="BA39">
        <f t="shared" si="13"/>
        <v>-2.4319103039999996</v>
      </c>
      <c r="BB39">
        <f t="shared" si="13"/>
        <v>-0.18112584399999943</v>
      </c>
      <c r="BC39">
        <f t="shared" si="13"/>
        <v>1.1086281760000003</v>
      </c>
      <c r="BD39">
        <f t="shared" si="13"/>
        <v>3.3255273760000001</v>
      </c>
      <c r="BE39">
        <f t="shared" si="13"/>
        <v>-3.2659463999999971E-2</v>
      </c>
      <c r="BF39">
        <f t="shared" si="13"/>
        <v>0.24045601599999999</v>
      </c>
      <c r="BG39">
        <f t="shared" si="13"/>
        <v>-0.13558148400000025</v>
      </c>
      <c r="BH39">
        <f t="shared" si="13"/>
        <v>1.1163766160000002</v>
      </c>
      <c r="BI39">
        <f t="shared" si="13"/>
        <v>3.2515120360000003</v>
      </c>
      <c r="BJ39">
        <f t="shared" si="13"/>
        <v>-0.31892218399999983</v>
      </c>
      <c r="BK39">
        <f t="shared" si="13"/>
        <v>5.1891833960000007</v>
      </c>
      <c r="BL39">
        <f t="shared" si="13"/>
        <v>-0.36318712399999953</v>
      </c>
      <c r="BM39">
        <f t="shared" si="13"/>
        <v>-1.0226066439999997</v>
      </c>
      <c r="BN39">
        <f t="shared" si="7"/>
        <v>0.65783281599999999</v>
      </c>
      <c r="BO39">
        <f t="shared" si="18"/>
        <v>1.3342714959999999</v>
      </c>
      <c r="BP39">
        <f t="shared" si="18"/>
        <v>-1.6221715239999996</v>
      </c>
      <c r="BQ39">
        <f t="shared" si="18"/>
        <v>2.3039520360000001</v>
      </c>
      <c r="BR39">
        <f t="shared" si="18"/>
        <v>-0.19042126400000026</v>
      </c>
      <c r="BS39">
        <f t="shared" si="18"/>
        <v>2.8150824160000001</v>
      </c>
      <c r="BT39">
        <f t="shared" si="18"/>
        <v>1.7105079760000002</v>
      </c>
      <c r="BU39">
        <f t="shared" si="18"/>
        <v>2.0436413160000004</v>
      </c>
      <c r="BV39">
        <f t="shared" si="18"/>
        <v>1.8642662960000003</v>
      </c>
      <c r="BW39">
        <f t="shared" si="18"/>
        <v>2.5856912960000002</v>
      </c>
      <c r="BX39">
        <f t="shared" si="18"/>
        <v>3.3706184760000002</v>
      </c>
      <c r="BY39">
        <f t="shared" si="18"/>
        <v>2.1446110760000003</v>
      </c>
      <c r="BZ39">
        <f t="shared" si="18"/>
        <v>5.1822296160000008</v>
      </c>
      <c r="CA39">
        <f t="shared" si="18"/>
        <v>9.0550096000000302E-2</v>
      </c>
      <c r="CB39">
        <f t="shared" si="18"/>
        <v>1.7945112560000003</v>
      </c>
      <c r="CC39">
        <f t="shared" si="18"/>
        <v>1.3587784760000003</v>
      </c>
      <c r="CD39">
        <f t="shared" si="18"/>
        <v>1.4438744960000003</v>
      </c>
      <c r="CE39">
        <f t="shared" si="17"/>
        <v>0.50305007600000007</v>
      </c>
      <c r="CF39">
        <f t="shared" si="17"/>
        <v>2.0039057360000001</v>
      </c>
      <c r="CG39">
        <f t="shared" si="17"/>
        <v>2.868303236</v>
      </c>
      <c r="CH39">
        <f t="shared" si="17"/>
        <v>0.72933551599999991</v>
      </c>
      <c r="CI39">
        <f t="shared" si="17"/>
        <v>0.74994481600000018</v>
      </c>
      <c r="CJ39">
        <f t="shared" si="17"/>
        <v>-1.584040484</v>
      </c>
      <c r="CK39">
        <f t="shared" si="17"/>
        <v>1.430866016</v>
      </c>
      <c r="CL39">
        <f t="shared" si="17"/>
        <v>-0.37828068399999992</v>
      </c>
      <c r="CM39">
        <f t="shared" si="17"/>
        <v>1.245770416</v>
      </c>
      <c r="CN39">
        <f t="shared" si="17"/>
        <v>-7.1565903999999847E-2</v>
      </c>
      <c r="CO39">
        <f t="shared" si="17"/>
        <v>3.2066540160000003</v>
      </c>
      <c r="CP39">
        <f t="shared" si="17"/>
        <v>0.96184931600000034</v>
      </c>
      <c r="CQ39">
        <f t="shared" si="17"/>
        <v>2.679590256</v>
      </c>
      <c r="CR39">
        <f t="shared" si="17"/>
        <v>2.7527516000000141E-2</v>
      </c>
      <c r="CS39">
        <f t="shared" si="17"/>
        <v>1.452512096</v>
      </c>
      <c r="CT39">
        <f t="shared" si="10"/>
        <v>0.63362837599999988</v>
      </c>
      <c r="CU39">
        <f t="shared" si="8"/>
        <v>1.232377176</v>
      </c>
      <c r="CV39">
        <f t="shared" si="8"/>
        <v>1.0116616560000002</v>
      </c>
      <c r="CW39">
        <f t="shared" si="8"/>
        <v>2.3572247960000001</v>
      </c>
    </row>
    <row r="40" spans="1:101" x14ac:dyDescent="0.25">
      <c r="A40">
        <v>-0.12533989000000001</v>
      </c>
      <c r="B40">
        <f t="shared" si="19"/>
        <v>3.6690872260000003</v>
      </c>
      <c r="C40">
        <f t="shared" si="19"/>
        <v>3.7820118660000004</v>
      </c>
      <c r="D40">
        <f t="shared" si="19"/>
        <v>3.0299474260000001</v>
      </c>
      <c r="E40">
        <f t="shared" si="19"/>
        <v>5.3371789859999996</v>
      </c>
      <c r="F40">
        <f t="shared" si="19"/>
        <v>3.482267706</v>
      </c>
      <c r="G40">
        <f t="shared" si="19"/>
        <v>5.2077209660000001</v>
      </c>
      <c r="H40">
        <f t="shared" si="19"/>
        <v>6.0578366260000003</v>
      </c>
      <c r="I40">
        <f t="shared" si="19"/>
        <v>4.1523147060000003</v>
      </c>
      <c r="J40">
        <f t="shared" si="19"/>
        <v>6.6533413660000003</v>
      </c>
      <c r="K40">
        <f t="shared" si="19"/>
        <v>3.7902638260000003</v>
      </c>
      <c r="L40">
        <f t="shared" si="19"/>
        <v>5.3327010260000005</v>
      </c>
      <c r="M40">
        <f t="shared" si="19"/>
        <v>5.6832150660000007</v>
      </c>
      <c r="N40">
        <f t="shared" si="19"/>
        <v>4.4918362060000003</v>
      </c>
      <c r="O40">
        <f t="shared" si="19"/>
        <v>2.4448298460000002</v>
      </c>
      <c r="P40">
        <f t="shared" si="19"/>
        <v>0.31147974599999984</v>
      </c>
      <c r="Q40">
        <f t="shared" si="19"/>
        <v>6.5514122659999998</v>
      </c>
      <c r="R40">
        <f t="shared" si="11"/>
        <v>3.2177638260000001</v>
      </c>
      <c r="S40">
        <f t="shared" si="11"/>
        <v>5.9347856060000002</v>
      </c>
      <c r="T40">
        <f t="shared" si="11"/>
        <v>2.910478726</v>
      </c>
      <c r="U40">
        <f t="shared" si="11"/>
        <v>3.6595448859999999</v>
      </c>
      <c r="V40">
        <f t="shared" si="16"/>
        <v>4.5857091859999999</v>
      </c>
      <c r="W40">
        <f t="shared" si="16"/>
        <v>4.5815672460000005</v>
      </c>
      <c r="X40">
        <f t="shared" si="16"/>
        <v>6.4674341660000003</v>
      </c>
      <c r="Y40">
        <f t="shared" si="16"/>
        <v>6.8194939859999995</v>
      </c>
      <c r="Z40">
        <f t="shared" si="16"/>
        <v>4.4097714460000006</v>
      </c>
      <c r="AA40">
        <f t="shared" si="16"/>
        <v>5.8036605259999998</v>
      </c>
      <c r="AB40">
        <f t="shared" si="16"/>
        <v>4.2120884859999999</v>
      </c>
      <c r="AC40">
        <f t="shared" si="16"/>
        <v>8.7880256460000012</v>
      </c>
      <c r="AD40">
        <f t="shared" si="16"/>
        <v>1.5455575060000002</v>
      </c>
      <c r="AE40">
        <f t="shared" si="16"/>
        <v>1.8740559459999999</v>
      </c>
      <c r="AF40">
        <f t="shared" si="16"/>
        <v>5.3727121259999997</v>
      </c>
      <c r="AG40">
        <f t="shared" si="16"/>
        <v>4.2683535460000002</v>
      </c>
      <c r="AH40">
        <f t="shared" si="16"/>
        <v>6.0209207459999998</v>
      </c>
      <c r="AI40">
        <f t="shared" si="16"/>
        <v>4.1819634060000004</v>
      </c>
      <c r="AJ40">
        <f t="shared" si="16"/>
        <v>-1.1554102339999996</v>
      </c>
      <c r="AK40">
        <f t="shared" si="16"/>
        <v>5.9719819459999997</v>
      </c>
      <c r="AL40">
        <f t="shared" si="15"/>
        <v>6.362600466</v>
      </c>
      <c r="AM40">
        <f t="shared" si="15"/>
        <v>3.1175202660000001</v>
      </c>
      <c r="AN40">
        <f t="shared" si="15"/>
        <v>4.590559066</v>
      </c>
      <c r="AO40">
        <f t="shared" si="15"/>
        <v>2.6499977660000003</v>
      </c>
      <c r="AP40">
        <f t="shared" si="14"/>
        <v>2.5565266260000001</v>
      </c>
      <c r="AQ40">
        <f t="shared" si="14"/>
        <v>5.1728744860000004</v>
      </c>
      <c r="AR40">
        <f t="shared" si="14"/>
        <v>6.9554298860000001</v>
      </c>
      <c r="AS40">
        <f t="shared" si="14"/>
        <v>4.7701277060000002</v>
      </c>
      <c r="AT40">
        <f t="shared" si="14"/>
        <v>4.5007991260000004</v>
      </c>
      <c r="AU40">
        <f t="shared" si="14"/>
        <v>3.1317243860000001</v>
      </c>
      <c r="AV40">
        <f t="shared" si="14"/>
        <v>8.8446557060000011</v>
      </c>
      <c r="AW40">
        <f t="shared" si="14"/>
        <v>3.5837198460000002</v>
      </c>
      <c r="AX40">
        <f t="shared" si="14"/>
        <v>3.4046625660000003</v>
      </c>
      <c r="AY40">
        <f t="shared" si="13"/>
        <v>2.0883795260000002</v>
      </c>
      <c r="AZ40">
        <f t="shared" si="13"/>
        <v>4.4429689660000005</v>
      </c>
      <c r="BA40">
        <f t="shared" si="13"/>
        <v>0.99419064600000029</v>
      </c>
      <c r="BB40">
        <f t="shared" si="13"/>
        <v>3.2449751060000001</v>
      </c>
      <c r="BC40">
        <f t="shared" si="13"/>
        <v>4.5347291260000002</v>
      </c>
      <c r="BD40">
        <f t="shared" si="13"/>
        <v>6.7516283260000005</v>
      </c>
      <c r="BE40">
        <f t="shared" si="13"/>
        <v>3.3934414860000004</v>
      </c>
      <c r="BF40">
        <f t="shared" si="13"/>
        <v>3.6665569659999999</v>
      </c>
      <c r="BG40">
        <f t="shared" si="13"/>
        <v>3.2905194660000001</v>
      </c>
      <c r="BH40">
        <f t="shared" si="13"/>
        <v>4.5424775660000005</v>
      </c>
      <c r="BI40">
        <f t="shared" si="13"/>
        <v>6.6776129859999998</v>
      </c>
      <c r="BJ40">
        <f t="shared" si="13"/>
        <v>3.1071787660000001</v>
      </c>
      <c r="BK40">
        <f t="shared" si="13"/>
        <v>8.6152843459999993</v>
      </c>
      <c r="BL40">
        <f t="shared" si="13"/>
        <v>3.0629138260000004</v>
      </c>
      <c r="BM40">
        <f t="shared" si="13"/>
        <v>2.4034943060000002</v>
      </c>
      <c r="BN40">
        <f t="shared" si="7"/>
        <v>4.0839337660000004</v>
      </c>
      <c r="BO40">
        <f t="shared" si="18"/>
        <v>4.7603724459999999</v>
      </c>
      <c r="BP40">
        <f t="shared" si="18"/>
        <v>1.8039294260000003</v>
      </c>
      <c r="BQ40">
        <f t="shared" si="18"/>
        <v>5.7300529860000005</v>
      </c>
      <c r="BR40">
        <f t="shared" si="18"/>
        <v>3.2356796860000001</v>
      </c>
      <c r="BS40">
        <f t="shared" si="18"/>
        <v>6.2411833659999996</v>
      </c>
      <c r="BT40">
        <f t="shared" si="18"/>
        <v>5.1366089260000001</v>
      </c>
      <c r="BU40">
        <f t="shared" si="18"/>
        <v>5.4697422660000008</v>
      </c>
      <c r="BV40">
        <f t="shared" si="18"/>
        <v>5.2903672460000006</v>
      </c>
      <c r="BW40">
        <f t="shared" si="18"/>
        <v>6.0117922460000006</v>
      </c>
      <c r="BX40">
        <f t="shared" si="18"/>
        <v>6.7967194260000001</v>
      </c>
      <c r="BY40">
        <f t="shared" si="18"/>
        <v>5.5707120260000007</v>
      </c>
      <c r="BZ40">
        <f t="shared" si="18"/>
        <v>8.6083305659999994</v>
      </c>
      <c r="CA40">
        <f t="shared" si="18"/>
        <v>3.5166510460000002</v>
      </c>
      <c r="CB40">
        <f t="shared" si="18"/>
        <v>5.2206122060000002</v>
      </c>
      <c r="CC40">
        <f t="shared" si="18"/>
        <v>4.7848794259999998</v>
      </c>
      <c r="CD40">
        <f t="shared" si="18"/>
        <v>4.8699754459999998</v>
      </c>
      <c r="CE40">
        <f t="shared" si="17"/>
        <v>3.9291510260000004</v>
      </c>
      <c r="CF40">
        <f t="shared" si="17"/>
        <v>5.4300066860000005</v>
      </c>
      <c r="CG40">
        <f t="shared" si="17"/>
        <v>6.2944041860000004</v>
      </c>
      <c r="CH40">
        <f t="shared" si="17"/>
        <v>4.1554364660000003</v>
      </c>
      <c r="CI40">
        <f t="shared" si="17"/>
        <v>4.1760457660000005</v>
      </c>
      <c r="CJ40">
        <f t="shared" si="17"/>
        <v>1.842060466</v>
      </c>
      <c r="CK40">
        <f t="shared" si="17"/>
        <v>4.8569669659999999</v>
      </c>
      <c r="CL40">
        <f t="shared" si="17"/>
        <v>3.047820266</v>
      </c>
      <c r="CM40">
        <f t="shared" si="17"/>
        <v>4.6718713660000004</v>
      </c>
      <c r="CN40">
        <f t="shared" si="17"/>
        <v>3.3545350460000001</v>
      </c>
      <c r="CO40">
        <f t="shared" si="17"/>
        <v>6.6327549660000003</v>
      </c>
      <c r="CP40">
        <f t="shared" si="17"/>
        <v>4.3879502659999998</v>
      </c>
      <c r="CQ40">
        <f t="shared" si="17"/>
        <v>6.1056912060000004</v>
      </c>
      <c r="CR40">
        <f t="shared" si="17"/>
        <v>3.4536284660000001</v>
      </c>
      <c r="CS40">
        <f t="shared" si="17"/>
        <v>4.8786130459999999</v>
      </c>
      <c r="CT40">
        <f t="shared" si="10"/>
        <v>4.0597293260000002</v>
      </c>
      <c r="CU40">
        <f t="shared" si="8"/>
        <v>4.6584781260000003</v>
      </c>
      <c r="CV40">
        <f t="shared" si="8"/>
        <v>4.4377626060000006</v>
      </c>
      <c r="CW40">
        <f t="shared" si="8"/>
        <v>5.783325746</v>
      </c>
    </row>
    <row r="41" spans="1:101" x14ac:dyDescent="0.25">
      <c r="A41">
        <v>-0.75316837999999997</v>
      </c>
      <c r="B41">
        <f t="shared" si="19"/>
        <v>5.8037040920000003</v>
      </c>
      <c r="C41">
        <f t="shared" si="19"/>
        <v>5.9166287319999995</v>
      </c>
      <c r="D41">
        <f t="shared" si="19"/>
        <v>5.1645642919999997</v>
      </c>
      <c r="E41">
        <f t="shared" si="19"/>
        <v>7.4717958519999996</v>
      </c>
      <c r="F41">
        <f t="shared" si="19"/>
        <v>5.616884572</v>
      </c>
      <c r="G41">
        <f t="shared" si="19"/>
        <v>7.3423378320000001</v>
      </c>
      <c r="H41">
        <f t="shared" si="19"/>
        <v>8.1924534920000003</v>
      </c>
      <c r="I41">
        <f t="shared" si="19"/>
        <v>6.2869315720000003</v>
      </c>
      <c r="J41">
        <f t="shared" si="19"/>
        <v>8.7879582320000011</v>
      </c>
      <c r="K41">
        <f t="shared" si="19"/>
        <v>5.9248806920000003</v>
      </c>
      <c r="L41">
        <f t="shared" si="19"/>
        <v>7.4673178920000005</v>
      </c>
      <c r="M41">
        <f t="shared" si="19"/>
        <v>7.8178319319999998</v>
      </c>
      <c r="N41">
        <f t="shared" si="19"/>
        <v>6.6264530720000003</v>
      </c>
      <c r="O41">
        <f t="shared" si="19"/>
        <v>4.5794467120000002</v>
      </c>
      <c r="P41">
        <f t="shared" si="19"/>
        <v>2.4460966119999998</v>
      </c>
      <c r="Q41">
        <f t="shared" si="19"/>
        <v>8.6860291319999998</v>
      </c>
      <c r="R41">
        <f t="shared" si="11"/>
        <v>5.3523806920000006</v>
      </c>
      <c r="S41">
        <f t="shared" si="11"/>
        <v>8.0694024720000002</v>
      </c>
      <c r="T41">
        <f t="shared" si="11"/>
        <v>5.045095592</v>
      </c>
      <c r="U41">
        <f t="shared" si="11"/>
        <v>5.7941617519999999</v>
      </c>
      <c r="V41">
        <f t="shared" si="16"/>
        <v>6.7203260519999999</v>
      </c>
      <c r="W41">
        <f t="shared" si="16"/>
        <v>6.7161841120000005</v>
      </c>
      <c r="X41">
        <f t="shared" si="16"/>
        <v>8.6020510320000003</v>
      </c>
      <c r="Y41">
        <f t="shared" si="16"/>
        <v>8.9541108519999995</v>
      </c>
      <c r="Z41">
        <f t="shared" si="16"/>
        <v>6.5443883120000006</v>
      </c>
      <c r="AA41">
        <f t="shared" si="16"/>
        <v>7.9382773919999998</v>
      </c>
      <c r="AB41">
        <f t="shared" si="16"/>
        <v>6.3467053519999999</v>
      </c>
      <c r="AC41">
        <f t="shared" si="16"/>
        <v>10.922642511999999</v>
      </c>
      <c r="AD41">
        <f t="shared" si="16"/>
        <v>3.6801743720000002</v>
      </c>
      <c r="AE41">
        <f t="shared" si="16"/>
        <v>4.0086728120000004</v>
      </c>
      <c r="AF41">
        <f t="shared" si="16"/>
        <v>7.5073289919999997</v>
      </c>
      <c r="AG41">
        <f t="shared" si="16"/>
        <v>6.4029704120000002</v>
      </c>
      <c r="AH41">
        <f t="shared" si="16"/>
        <v>8.1555376119999998</v>
      </c>
      <c r="AI41">
        <f t="shared" si="16"/>
        <v>6.3165802719999995</v>
      </c>
      <c r="AJ41">
        <f t="shared" si="16"/>
        <v>0.97920663200000035</v>
      </c>
      <c r="AK41">
        <f t="shared" si="16"/>
        <v>8.1065988119999997</v>
      </c>
      <c r="AL41">
        <f t="shared" si="15"/>
        <v>8.497217332</v>
      </c>
      <c r="AM41">
        <f t="shared" si="15"/>
        <v>5.2521371319999997</v>
      </c>
      <c r="AN41">
        <f t="shared" si="15"/>
        <v>6.725175932</v>
      </c>
      <c r="AO41">
        <f t="shared" si="15"/>
        <v>4.7846146320000003</v>
      </c>
      <c r="AP41">
        <f t="shared" si="14"/>
        <v>4.6911434920000001</v>
      </c>
      <c r="AQ41">
        <f t="shared" si="14"/>
        <v>7.3074913519999996</v>
      </c>
      <c r="AR41">
        <f t="shared" si="14"/>
        <v>9.0900467519999992</v>
      </c>
      <c r="AS41">
        <f t="shared" si="14"/>
        <v>6.9047445720000002</v>
      </c>
      <c r="AT41">
        <f t="shared" si="14"/>
        <v>6.6354159920000004</v>
      </c>
      <c r="AU41">
        <f t="shared" si="14"/>
        <v>5.2663412520000001</v>
      </c>
      <c r="AV41">
        <f t="shared" si="14"/>
        <v>10.979272571999999</v>
      </c>
      <c r="AW41">
        <f t="shared" si="14"/>
        <v>5.7183367120000002</v>
      </c>
      <c r="AX41">
        <f t="shared" si="14"/>
        <v>5.5392794319999998</v>
      </c>
      <c r="AY41">
        <f t="shared" si="13"/>
        <v>4.2229963920000007</v>
      </c>
      <c r="AZ41">
        <f t="shared" si="13"/>
        <v>6.5775858320000005</v>
      </c>
      <c r="BA41">
        <f t="shared" si="13"/>
        <v>3.1288075120000003</v>
      </c>
      <c r="BB41">
        <f t="shared" si="13"/>
        <v>5.3795919720000001</v>
      </c>
      <c r="BC41">
        <f t="shared" si="13"/>
        <v>6.6693459920000002</v>
      </c>
      <c r="BD41">
        <f t="shared" si="13"/>
        <v>8.8862451920000005</v>
      </c>
      <c r="BE41">
        <f t="shared" si="13"/>
        <v>5.5280583520000004</v>
      </c>
      <c r="BF41">
        <f t="shared" si="13"/>
        <v>5.8011738319999999</v>
      </c>
      <c r="BG41">
        <f t="shared" si="13"/>
        <v>5.4251363320000001</v>
      </c>
      <c r="BH41">
        <f t="shared" si="13"/>
        <v>6.6770944320000005</v>
      </c>
      <c r="BI41">
        <f t="shared" si="13"/>
        <v>8.8122298520000015</v>
      </c>
      <c r="BJ41">
        <f t="shared" si="13"/>
        <v>5.2417956320000005</v>
      </c>
      <c r="BK41">
        <f t="shared" si="13"/>
        <v>10.749901212000001</v>
      </c>
      <c r="BL41">
        <f t="shared" si="13"/>
        <v>5.197530692</v>
      </c>
      <c r="BM41">
        <f t="shared" si="13"/>
        <v>4.5381111720000007</v>
      </c>
      <c r="BN41">
        <f t="shared" si="7"/>
        <v>6.2185506319999995</v>
      </c>
      <c r="BO41">
        <f t="shared" si="18"/>
        <v>6.8949893119999999</v>
      </c>
      <c r="BP41">
        <f t="shared" si="18"/>
        <v>3.9385462920000003</v>
      </c>
      <c r="BQ41">
        <f t="shared" si="18"/>
        <v>7.8646698520000005</v>
      </c>
      <c r="BR41">
        <f t="shared" si="18"/>
        <v>5.3702965520000001</v>
      </c>
      <c r="BS41">
        <f t="shared" si="18"/>
        <v>8.3758002319999996</v>
      </c>
      <c r="BT41">
        <f t="shared" si="18"/>
        <v>7.2712257920000001</v>
      </c>
      <c r="BU41">
        <f t="shared" si="18"/>
        <v>7.6043591319999999</v>
      </c>
      <c r="BV41">
        <f t="shared" si="18"/>
        <v>7.4249841120000006</v>
      </c>
      <c r="BW41">
        <f t="shared" si="18"/>
        <v>8.1464091120000006</v>
      </c>
      <c r="BX41">
        <f t="shared" si="18"/>
        <v>8.931336292000001</v>
      </c>
      <c r="BY41">
        <f t="shared" si="18"/>
        <v>7.7053288919999998</v>
      </c>
      <c r="BZ41">
        <f t="shared" si="18"/>
        <v>10.742947432000001</v>
      </c>
      <c r="CA41">
        <f t="shared" si="18"/>
        <v>5.6512679119999998</v>
      </c>
      <c r="CB41">
        <f t="shared" si="18"/>
        <v>7.3552290720000002</v>
      </c>
      <c r="CC41">
        <f t="shared" si="18"/>
        <v>6.9194962919999998</v>
      </c>
      <c r="CD41">
        <f t="shared" si="18"/>
        <v>7.0045923119999998</v>
      </c>
      <c r="CE41">
        <f t="shared" si="17"/>
        <v>6.0637678919999995</v>
      </c>
      <c r="CF41">
        <f t="shared" si="17"/>
        <v>7.5646235520000005</v>
      </c>
      <c r="CG41">
        <f t="shared" si="17"/>
        <v>8.4290210519999995</v>
      </c>
      <c r="CH41">
        <f t="shared" si="17"/>
        <v>6.2900533320000003</v>
      </c>
      <c r="CI41">
        <f t="shared" si="17"/>
        <v>6.3106626319999997</v>
      </c>
      <c r="CJ41">
        <f t="shared" si="17"/>
        <v>3.976677332</v>
      </c>
      <c r="CK41">
        <f t="shared" si="17"/>
        <v>6.9915838319999999</v>
      </c>
      <c r="CL41">
        <f t="shared" si="17"/>
        <v>5.1824371320000004</v>
      </c>
      <c r="CM41">
        <f t="shared" si="17"/>
        <v>6.8064882319999995</v>
      </c>
      <c r="CN41">
        <f t="shared" si="17"/>
        <v>5.4891519120000005</v>
      </c>
      <c r="CO41">
        <f t="shared" si="17"/>
        <v>8.7673718320000003</v>
      </c>
      <c r="CP41">
        <f t="shared" si="17"/>
        <v>6.5225671320000007</v>
      </c>
      <c r="CQ41">
        <f t="shared" si="17"/>
        <v>8.2403080720000013</v>
      </c>
      <c r="CR41">
        <f t="shared" si="17"/>
        <v>5.5882453319999996</v>
      </c>
      <c r="CS41">
        <f t="shared" si="17"/>
        <v>7.0132299119999999</v>
      </c>
      <c r="CT41">
        <f t="shared" si="10"/>
        <v>6.1943461920000003</v>
      </c>
      <c r="CU41">
        <f t="shared" si="8"/>
        <v>6.7930949920000003</v>
      </c>
      <c r="CV41">
        <f t="shared" si="8"/>
        <v>6.5723794719999997</v>
      </c>
      <c r="CW41">
        <f t="shared" si="8"/>
        <v>7.917942612</v>
      </c>
    </row>
    <row r="42" spans="1:101" x14ac:dyDescent="0.25">
      <c r="A42">
        <v>-0.36834319999999998</v>
      </c>
      <c r="B42">
        <f t="shared" si="19"/>
        <v>4.4952984799999998</v>
      </c>
      <c r="C42">
        <f t="shared" si="19"/>
        <v>4.6082231199999999</v>
      </c>
      <c r="D42">
        <f t="shared" si="19"/>
        <v>3.8561586800000001</v>
      </c>
      <c r="E42">
        <f t="shared" si="19"/>
        <v>6.16339024</v>
      </c>
      <c r="F42">
        <f t="shared" si="19"/>
        <v>4.3084789600000004</v>
      </c>
      <c r="G42">
        <f t="shared" si="19"/>
        <v>6.0339322200000005</v>
      </c>
      <c r="H42">
        <f t="shared" si="19"/>
        <v>6.8840478799999998</v>
      </c>
      <c r="I42">
        <f t="shared" si="19"/>
        <v>4.9785259599999998</v>
      </c>
      <c r="J42">
        <f t="shared" si="19"/>
        <v>7.4795526199999998</v>
      </c>
      <c r="K42">
        <f t="shared" si="19"/>
        <v>4.6164750799999998</v>
      </c>
      <c r="L42">
        <f t="shared" si="19"/>
        <v>6.15891228</v>
      </c>
      <c r="M42">
        <f t="shared" si="19"/>
        <v>6.5094263200000002</v>
      </c>
      <c r="N42">
        <f t="shared" si="19"/>
        <v>5.3180474599999998</v>
      </c>
      <c r="O42">
        <f t="shared" si="19"/>
        <v>3.2710411000000001</v>
      </c>
      <c r="P42">
        <f t="shared" si="19"/>
        <v>1.1376909999999998</v>
      </c>
      <c r="Q42">
        <f t="shared" si="19"/>
        <v>7.3776235200000002</v>
      </c>
      <c r="R42">
        <f t="shared" si="11"/>
        <v>4.0439750800000001</v>
      </c>
      <c r="S42">
        <f t="shared" si="11"/>
        <v>6.7609968600000006</v>
      </c>
      <c r="T42">
        <f t="shared" si="11"/>
        <v>3.73668998</v>
      </c>
      <c r="U42">
        <f t="shared" si="11"/>
        <v>4.4857561400000003</v>
      </c>
      <c r="V42">
        <f t="shared" si="16"/>
        <v>5.4119204400000003</v>
      </c>
      <c r="W42">
        <f t="shared" si="16"/>
        <v>5.4077785</v>
      </c>
      <c r="X42">
        <f t="shared" si="16"/>
        <v>7.2936454199999998</v>
      </c>
      <c r="Y42">
        <f t="shared" si="16"/>
        <v>7.6457052399999998</v>
      </c>
      <c r="Z42">
        <f t="shared" si="16"/>
        <v>5.2359827000000001</v>
      </c>
      <c r="AA42">
        <f t="shared" si="16"/>
        <v>6.6298717800000002</v>
      </c>
      <c r="AB42">
        <f t="shared" si="16"/>
        <v>5.0382997400000002</v>
      </c>
      <c r="AC42">
        <f t="shared" si="16"/>
        <v>9.6142369000000016</v>
      </c>
      <c r="AD42">
        <f t="shared" si="16"/>
        <v>2.3717687600000001</v>
      </c>
      <c r="AE42">
        <f t="shared" si="16"/>
        <v>2.7002671999999999</v>
      </c>
      <c r="AF42">
        <f t="shared" si="16"/>
        <v>6.1989233800000001</v>
      </c>
      <c r="AG42">
        <f t="shared" si="16"/>
        <v>5.0945647999999997</v>
      </c>
      <c r="AH42">
        <f t="shared" si="16"/>
        <v>6.8471320000000002</v>
      </c>
      <c r="AI42">
        <f t="shared" si="16"/>
        <v>5.0081746599999999</v>
      </c>
      <c r="AJ42">
        <f t="shared" si="16"/>
        <v>-0.32919898000000014</v>
      </c>
      <c r="AK42">
        <f t="shared" si="16"/>
        <v>6.7981932</v>
      </c>
      <c r="AL42">
        <f t="shared" si="15"/>
        <v>7.1888117200000003</v>
      </c>
      <c r="AM42">
        <f t="shared" si="15"/>
        <v>3.94373152</v>
      </c>
      <c r="AN42">
        <f t="shared" si="15"/>
        <v>5.4167703199999995</v>
      </c>
      <c r="AO42">
        <f t="shared" si="15"/>
        <v>3.4762090199999998</v>
      </c>
      <c r="AP42">
        <f t="shared" si="14"/>
        <v>3.3827378800000001</v>
      </c>
      <c r="AQ42">
        <f t="shared" si="14"/>
        <v>5.9990857399999999</v>
      </c>
      <c r="AR42">
        <f t="shared" si="14"/>
        <v>7.7816411399999996</v>
      </c>
      <c r="AS42">
        <f t="shared" si="14"/>
        <v>5.5963389599999998</v>
      </c>
      <c r="AT42">
        <f t="shared" si="14"/>
        <v>5.3270103799999999</v>
      </c>
      <c r="AU42">
        <f t="shared" si="14"/>
        <v>3.9579356400000001</v>
      </c>
      <c r="AV42">
        <f t="shared" si="14"/>
        <v>9.6708669600000015</v>
      </c>
      <c r="AW42">
        <f t="shared" si="14"/>
        <v>4.4099310999999997</v>
      </c>
      <c r="AX42">
        <f t="shared" si="14"/>
        <v>4.2308738200000002</v>
      </c>
      <c r="AY42">
        <f t="shared" si="13"/>
        <v>2.9145907800000002</v>
      </c>
      <c r="AZ42">
        <f t="shared" si="13"/>
        <v>5.26918022</v>
      </c>
      <c r="BA42">
        <f t="shared" si="13"/>
        <v>1.8204019000000002</v>
      </c>
      <c r="BB42">
        <f t="shared" si="13"/>
        <v>4.0711863600000004</v>
      </c>
      <c r="BC42">
        <f t="shared" si="13"/>
        <v>5.3609403799999997</v>
      </c>
      <c r="BD42">
        <f t="shared" si="13"/>
        <v>7.57783958</v>
      </c>
      <c r="BE42">
        <f t="shared" si="13"/>
        <v>4.2196527399999999</v>
      </c>
      <c r="BF42">
        <f t="shared" si="13"/>
        <v>4.4927682200000003</v>
      </c>
      <c r="BG42">
        <f t="shared" si="13"/>
        <v>4.1167307199999996</v>
      </c>
      <c r="BH42">
        <f t="shared" si="13"/>
        <v>5.36868882</v>
      </c>
      <c r="BI42">
        <f t="shared" si="13"/>
        <v>7.5038242400000001</v>
      </c>
      <c r="BJ42">
        <f t="shared" si="13"/>
        <v>3.93339002</v>
      </c>
      <c r="BK42">
        <f t="shared" si="13"/>
        <v>9.4414955999999997</v>
      </c>
      <c r="BL42">
        <f t="shared" si="13"/>
        <v>3.8891250800000003</v>
      </c>
      <c r="BM42">
        <f t="shared" si="13"/>
        <v>3.2297055600000002</v>
      </c>
      <c r="BN42">
        <f t="shared" ref="S42:BN104" si="20">$B$1*BN$5+$B$2*$A42+$B$3</f>
        <v>4.9101450199999999</v>
      </c>
      <c r="BO42">
        <f t="shared" si="18"/>
        <v>5.5865837000000003</v>
      </c>
      <c r="BP42">
        <f t="shared" si="18"/>
        <v>2.6301406800000002</v>
      </c>
      <c r="BQ42">
        <f t="shared" si="18"/>
        <v>6.55626424</v>
      </c>
      <c r="BR42">
        <f t="shared" si="18"/>
        <v>4.0618909399999996</v>
      </c>
      <c r="BS42">
        <f t="shared" si="18"/>
        <v>7.06739462</v>
      </c>
      <c r="BT42">
        <f t="shared" si="18"/>
        <v>5.9628201799999996</v>
      </c>
      <c r="BU42">
        <f t="shared" si="18"/>
        <v>6.2959535200000003</v>
      </c>
      <c r="BV42">
        <f t="shared" si="18"/>
        <v>6.1165785000000001</v>
      </c>
      <c r="BW42">
        <f t="shared" si="18"/>
        <v>6.8380035000000001</v>
      </c>
      <c r="BX42">
        <f t="shared" si="18"/>
        <v>7.6229306799999996</v>
      </c>
      <c r="BY42">
        <f t="shared" si="18"/>
        <v>6.3969232800000002</v>
      </c>
      <c r="BZ42">
        <f t="shared" si="18"/>
        <v>9.4345418199999997</v>
      </c>
      <c r="CA42">
        <f t="shared" si="18"/>
        <v>4.3428623000000002</v>
      </c>
      <c r="CB42">
        <f t="shared" si="18"/>
        <v>6.0468234600000006</v>
      </c>
      <c r="CC42">
        <f t="shared" si="18"/>
        <v>5.6110906800000002</v>
      </c>
      <c r="CD42">
        <f t="shared" si="18"/>
        <v>5.6961867000000002</v>
      </c>
      <c r="CE42">
        <f t="shared" si="17"/>
        <v>4.7553622799999999</v>
      </c>
      <c r="CF42">
        <f t="shared" si="17"/>
        <v>6.25621794</v>
      </c>
      <c r="CG42">
        <f t="shared" si="17"/>
        <v>7.1206154399999999</v>
      </c>
      <c r="CH42">
        <f t="shared" si="17"/>
        <v>4.9816477199999998</v>
      </c>
      <c r="CI42">
        <f t="shared" si="17"/>
        <v>5.0022570200000001</v>
      </c>
      <c r="CJ42">
        <f t="shared" si="17"/>
        <v>2.6682717199999999</v>
      </c>
      <c r="CK42">
        <f t="shared" si="17"/>
        <v>5.6831782200000003</v>
      </c>
      <c r="CL42">
        <f t="shared" si="17"/>
        <v>3.87403152</v>
      </c>
      <c r="CM42">
        <f t="shared" si="17"/>
        <v>5.4980826199999999</v>
      </c>
      <c r="CN42">
        <f t="shared" si="17"/>
        <v>4.1807463</v>
      </c>
      <c r="CO42">
        <f t="shared" si="17"/>
        <v>7.4589662200000006</v>
      </c>
      <c r="CP42">
        <f t="shared" si="17"/>
        <v>5.2141615200000002</v>
      </c>
      <c r="CQ42">
        <f t="shared" si="17"/>
        <v>6.9319024599999999</v>
      </c>
      <c r="CR42">
        <f t="shared" si="17"/>
        <v>4.27983972</v>
      </c>
      <c r="CS42">
        <f t="shared" si="17"/>
        <v>5.7048243000000003</v>
      </c>
      <c r="CT42">
        <f t="shared" si="10"/>
        <v>4.8859405799999998</v>
      </c>
      <c r="CU42">
        <f t="shared" si="8"/>
        <v>5.4846893799999998</v>
      </c>
      <c r="CV42">
        <f t="shared" si="8"/>
        <v>5.2639738600000001</v>
      </c>
      <c r="CW42">
        <f t="shared" si="8"/>
        <v>6.6095369999999996</v>
      </c>
    </row>
    <row r="43" spans="1:101" x14ac:dyDescent="0.25">
      <c r="A43">
        <v>-0.58464881999999996</v>
      </c>
      <c r="B43">
        <f t="shared" si="19"/>
        <v>5.2307375880000002</v>
      </c>
      <c r="C43">
        <f t="shared" si="19"/>
        <v>5.3436622279999995</v>
      </c>
      <c r="D43">
        <f t="shared" si="19"/>
        <v>4.5915977879999996</v>
      </c>
      <c r="E43">
        <f t="shared" si="19"/>
        <v>6.8988293479999996</v>
      </c>
      <c r="F43">
        <f t="shared" si="19"/>
        <v>5.043918068</v>
      </c>
      <c r="G43">
        <f t="shared" si="19"/>
        <v>6.7693713280000001</v>
      </c>
      <c r="H43">
        <f t="shared" si="19"/>
        <v>7.6194869880000002</v>
      </c>
      <c r="I43">
        <f t="shared" si="19"/>
        <v>5.7139650680000003</v>
      </c>
      <c r="J43">
        <f t="shared" si="19"/>
        <v>8.2149917280000011</v>
      </c>
      <c r="K43">
        <f t="shared" si="19"/>
        <v>5.3519141880000003</v>
      </c>
      <c r="L43">
        <f t="shared" si="19"/>
        <v>6.8943513880000005</v>
      </c>
      <c r="M43">
        <f t="shared" si="19"/>
        <v>7.2448654279999998</v>
      </c>
      <c r="N43">
        <f t="shared" si="19"/>
        <v>6.0534865680000003</v>
      </c>
      <c r="O43">
        <f t="shared" si="19"/>
        <v>4.0064802080000002</v>
      </c>
      <c r="P43">
        <f t="shared" si="19"/>
        <v>1.8731301079999998</v>
      </c>
      <c r="Q43">
        <f t="shared" si="19"/>
        <v>8.1130626279999998</v>
      </c>
      <c r="R43">
        <f t="shared" si="11"/>
        <v>4.7794141880000005</v>
      </c>
      <c r="S43">
        <f t="shared" si="20"/>
        <v>7.4964359680000001</v>
      </c>
      <c r="T43">
        <f t="shared" si="20"/>
        <v>4.472129088</v>
      </c>
      <c r="U43">
        <f t="shared" si="20"/>
        <v>5.2211952479999999</v>
      </c>
      <c r="V43">
        <f t="shared" si="20"/>
        <v>6.1473595479999998</v>
      </c>
      <c r="W43">
        <f t="shared" si="20"/>
        <v>6.1432176080000005</v>
      </c>
      <c r="X43">
        <f t="shared" si="20"/>
        <v>8.0290845280000003</v>
      </c>
      <c r="Y43">
        <f t="shared" si="20"/>
        <v>8.3811443479999994</v>
      </c>
      <c r="Z43">
        <f t="shared" si="20"/>
        <v>5.9714218080000006</v>
      </c>
      <c r="AA43">
        <f t="shared" si="20"/>
        <v>7.3653108879999998</v>
      </c>
      <c r="AB43">
        <f t="shared" si="20"/>
        <v>5.7737388479999998</v>
      </c>
      <c r="AC43">
        <f t="shared" si="20"/>
        <v>10.349676007999999</v>
      </c>
      <c r="AD43">
        <f t="shared" si="20"/>
        <v>3.1072078680000002</v>
      </c>
      <c r="AE43">
        <f t="shared" si="20"/>
        <v>3.4357063079999999</v>
      </c>
      <c r="AF43">
        <f t="shared" si="20"/>
        <v>6.9343624879999997</v>
      </c>
      <c r="AG43">
        <f t="shared" si="20"/>
        <v>5.8300039080000001</v>
      </c>
      <c r="AH43">
        <f t="shared" si="20"/>
        <v>7.5825711079999998</v>
      </c>
      <c r="AI43">
        <f t="shared" si="20"/>
        <v>5.7436137679999995</v>
      </c>
      <c r="AJ43">
        <f t="shared" si="20"/>
        <v>0.40624012800000031</v>
      </c>
      <c r="AK43">
        <f t="shared" si="20"/>
        <v>7.5336323079999996</v>
      </c>
      <c r="AL43">
        <f t="shared" si="20"/>
        <v>7.9242508279999999</v>
      </c>
      <c r="AM43">
        <f t="shared" si="20"/>
        <v>4.6791706279999996</v>
      </c>
      <c r="AN43">
        <f t="shared" si="20"/>
        <v>6.1522094279999999</v>
      </c>
      <c r="AO43">
        <f t="shared" si="20"/>
        <v>4.2116481280000002</v>
      </c>
      <c r="AP43">
        <f t="shared" si="20"/>
        <v>4.1181769880000001</v>
      </c>
      <c r="AQ43">
        <f t="shared" si="20"/>
        <v>6.7345248479999995</v>
      </c>
      <c r="AR43">
        <f t="shared" si="20"/>
        <v>8.5170802479999992</v>
      </c>
      <c r="AS43">
        <f t="shared" si="20"/>
        <v>6.3317780680000002</v>
      </c>
      <c r="AT43">
        <f t="shared" si="20"/>
        <v>6.0624494880000004</v>
      </c>
      <c r="AU43">
        <f t="shared" si="20"/>
        <v>4.6933747480000001</v>
      </c>
      <c r="AV43">
        <f t="shared" si="20"/>
        <v>10.406306067999999</v>
      </c>
      <c r="AW43">
        <f t="shared" si="20"/>
        <v>5.1453702080000001</v>
      </c>
      <c r="AX43">
        <f t="shared" si="20"/>
        <v>4.9663129279999998</v>
      </c>
      <c r="AY43">
        <f t="shared" si="20"/>
        <v>3.6500298880000002</v>
      </c>
      <c r="AZ43">
        <f t="shared" si="20"/>
        <v>6.0046193280000004</v>
      </c>
      <c r="BA43">
        <f t="shared" si="20"/>
        <v>2.5558410080000002</v>
      </c>
      <c r="BB43">
        <f t="shared" si="20"/>
        <v>4.806625468</v>
      </c>
      <c r="BC43">
        <f t="shared" si="20"/>
        <v>6.0963794880000002</v>
      </c>
      <c r="BD43">
        <f t="shared" si="20"/>
        <v>8.3132786880000005</v>
      </c>
      <c r="BE43">
        <f t="shared" si="20"/>
        <v>4.9550918480000004</v>
      </c>
      <c r="BF43">
        <f t="shared" si="20"/>
        <v>5.2282073279999999</v>
      </c>
      <c r="BG43">
        <f t="shared" si="20"/>
        <v>4.8521698280000001</v>
      </c>
      <c r="BH43">
        <f t="shared" si="20"/>
        <v>6.1041279280000005</v>
      </c>
      <c r="BI43">
        <f t="shared" si="20"/>
        <v>8.2392633480000015</v>
      </c>
      <c r="BJ43">
        <f t="shared" si="20"/>
        <v>4.6688291280000005</v>
      </c>
      <c r="BK43">
        <f t="shared" si="20"/>
        <v>10.176934708000001</v>
      </c>
      <c r="BL43">
        <f t="shared" si="20"/>
        <v>4.6245641879999999</v>
      </c>
      <c r="BM43">
        <f t="shared" si="20"/>
        <v>3.9651446680000002</v>
      </c>
      <c r="BN43">
        <f t="shared" si="20"/>
        <v>5.6455841279999994</v>
      </c>
      <c r="BO43">
        <f t="shared" si="18"/>
        <v>6.3220228079999998</v>
      </c>
      <c r="BP43">
        <f t="shared" si="18"/>
        <v>3.3655797880000002</v>
      </c>
      <c r="BQ43">
        <f t="shared" si="18"/>
        <v>7.2917033480000004</v>
      </c>
      <c r="BR43">
        <f t="shared" si="18"/>
        <v>4.7973300480000001</v>
      </c>
      <c r="BS43">
        <f t="shared" si="18"/>
        <v>7.8028337279999995</v>
      </c>
      <c r="BT43">
        <f t="shared" si="18"/>
        <v>6.698259288</v>
      </c>
      <c r="BU43">
        <f t="shared" si="18"/>
        <v>7.0313926279999999</v>
      </c>
      <c r="BV43">
        <f t="shared" si="18"/>
        <v>6.8520176080000006</v>
      </c>
      <c r="BW43">
        <f t="shared" si="18"/>
        <v>7.5734426080000006</v>
      </c>
      <c r="BX43">
        <f t="shared" si="18"/>
        <v>8.358369788000001</v>
      </c>
      <c r="BY43">
        <f t="shared" si="18"/>
        <v>7.1323623879999998</v>
      </c>
      <c r="BZ43">
        <f t="shared" si="18"/>
        <v>10.169980928000001</v>
      </c>
      <c r="CA43">
        <f t="shared" si="18"/>
        <v>5.0783014079999997</v>
      </c>
      <c r="CB43">
        <f t="shared" si="18"/>
        <v>6.7822625680000002</v>
      </c>
      <c r="CC43">
        <f t="shared" si="18"/>
        <v>6.3465297879999998</v>
      </c>
      <c r="CD43">
        <f t="shared" si="18"/>
        <v>6.4316258079999997</v>
      </c>
      <c r="CE43">
        <f t="shared" si="17"/>
        <v>5.4908013879999995</v>
      </c>
      <c r="CF43">
        <f t="shared" si="17"/>
        <v>6.9916570480000004</v>
      </c>
      <c r="CG43">
        <f t="shared" si="17"/>
        <v>7.8560545480000004</v>
      </c>
      <c r="CH43">
        <f t="shared" si="17"/>
        <v>5.7170868280000002</v>
      </c>
      <c r="CI43">
        <f t="shared" si="17"/>
        <v>5.7376961279999996</v>
      </c>
      <c r="CJ43">
        <f t="shared" si="17"/>
        <v>3.4037108279999999</v>
      </c>
      <c r="CK43">
        <f t="shared" si="17"/>
        <v>6.4186173279999998</v>
      </c>
      <c r="CL43">
        <f t="shared" si="17"/>
        <v>4.6094706280000004</v>
      </c>
      <c r="CM43">
        <f t="shared" si="17"/>
        <v>6.2335217279999995</v>
      </c>
      <c r="CN43">
        <f t="shared" si="17"/>
        <v>4.9161854080000005</v>
      </c>
      <c r="CO43">
        <f t="shared" si="17"/>
        <v>8.1944053280000002</v>
      </c>
      <c r="CP43">
        <f t="shared" si="17"/>
        <v>5.9496006279999998</v>
      </c>
      <c r="CQ43">
        <f t="shared" si="17"/>
        <v>7.6673415680000003</v>
      </c>
      <c r="CR43">
        <f t="shared" si="17"/>
        <v>5.0152788279999996</v>
      </c>
      <c r="CS43">
        <f t="shared" si="17"/>
        <v>6.4402634079999999</v>
      </c>
      <c r="CT43">
        <f t="shared" si="10"/>
        <v>5.6213796880000002</v>
      </c>
      <c r="CU43">
        <f t="shared" si="8"/>
        <v>6.2201284880000003</v>
      </c>
      <c r="CV43">
        <f t="shared" si="8"/>
        <v>5.9994129679999997</v>
      </c>
      <c r="CW43">
        <f t="shared" si="8"/>
        <v>7.344976108</v>
      </c>
    </row>
    <row r="44" spans="1:101" x14ac:dyDescent="0.25">
      <c r="A44">
        <v>-1.6038155599999999</v>
      </c>
      <c r="B44">
        <f t="shared" si="19"/>
        <v>8.6959045039999996</v>
      </c>
      <c r="C44">
        <f t="shared" si="19"/>
        <v>8.8088291440000006</v>
      </c>
      <c r="D44">
        <f t="shared" si="19"/>
        <v>8.056764703999999</v>
      </c>
      <c r="E44">
        <f t="shared" si="19"/>
        <v>10.363996264000001</v>
      </c>
      <c r="F44">
        <f t="shared" si="19"/>
        <v>8.5090849839999994</v>
      </c>
      <c r="G44">
        <f t="shared" si="19"/>
        <v>10.234538243999999</v>
      </c>
      <c r="H44">
        <f t="shared" si="19"/>
        <v>11.084653904</v>
      </c>
      <c r="I44">
        <f t="shared" si="19"/>
        <v>9.1791319839999996</v>
      </c>
      <c r="J44">
        <f t="shared" si="19"/>
        <v>11.680158643999999</v>
      </c>
      <c r="K44">
        <f t="shared" si="19"/>
        <v>8.8170811039999997</v>
      </c>
      <c r="L44">
        <f t="shared" si="19"/>
        <v>10.359518303999998</v>
      </c>
      <c r="M44">
        <f t="shared" si="19"/>
        <v>10.710032343999998</v>
      </c>
      <c r="N44">
        <f t="shared" si="19"/>
        <v>9.5186534839999997</v>
      </c>
      <c r="O44">
        <f t="shared" si="19"/>
        <v>7.4716471239999995</v>
      </c>
      <c r="P44">
        <f t="shared" si="19"/>
        <v>5.3382970239999992</v>
      </c>
      <c r="Q44">
        <f t="shared" si="19"/>
        <v>11.578229543999999</v>
      </c>
      <c r="R44">
        <f t="shared" si="11"/>
        <v>8.2445811039999981</v>
      </c>
      <c r="S44">
        <f t="shared" si="11"/>
        <v>10.961602883999999</v>
      </c>
      <c r="T44">
        <f t="shared" si="11"/>
        <v>7.9372960039999993</v>
      </c>
      <c r="U44">
        <f t="shared" si="11"/>
        <v>8.6863621639999984</v>
      </c>
      <c r="V44">
        <f t="shared" si="20"/>
        <v>9.6125264639999983</v>
      </c>
      <c r="W44">
        <f t="shared" si="20"/>
        <v>9.6083845239999981</v>
      </c>
      <c r="X44">
        <f t="shared" si="20"/>
        <v>11.494251444</v>
      </c>
      <c r="Y44">
        <f t="shared" si="20"/>
        <v>11.846311264000001</v>
      </c>
      <c r="Z44">
        <f t="shared" si="20"/>
        <v>9.4365887239999999</v>
      </c>
      <c r="AA44">
        <f t="shared" si="20"/>
        <v>10.830477803999999</v>
      </c>
      <c r="AB44">
        <f t="shared" si="20"/>
        <v>9.2389057639999983</v>
      </c>
      <c r="AC44">
        <f t="shared" si="20"/>
        <v>13.814842924000001</v>
      </c>
      <c r="AD44">
        <f t="shared" si="20"/>
        <v>6.5723747839999991</v>
      </c>
      <c r="AE44">
        <f t="shared" si="20"/>
        <v>6.9008732239999997</v>
      </c>
      <c r="AF44">
        <f t="shared" si="20"/>
        <v>10.399529403999999</v>
      </c>
      <c r="AG44">
        <f t="shared" si="20"/>
        <v>9.2951708239999995</v>
      </c>
      <c r="AH44">
        <f t="shared" si="20"/>
        <v>11.047738023999999</v>
      </c>
      <c r="AI44">
        <f t="shared" si="20"/>
        <v>9.2087806840000006</v>
      </c>
      <c r="AJ44">
        <f t="shared" si="20"/>
        <v>3.8714070439999997</v>
      </c>
      <c r="AK44">
        <f t="shared" si="20"/>
        <v>10.998799223999999</v>
      </c>
      <c r="AL44">
        <f t="shared" si="20"/>
        <v>11.389417743999999</v>
      </c>
      <c r="AM44">
        <f t="shared" si="20"/>
        <v>8.144337543999999</v>
      </c>
      <c r="AN44">
        <f t="shared" si="20"/>
        <v>9.6173763440000002</v>
      </c>
      <c r="AO44">
        <f t="shared" si="20"/>
        <v>7.6768150439999996</v>
      </c>
      <c r="AP44">
        <f t="shared" si="20"/>
        <v>7.5833439039999995</v>
      </c>
      <c r="AQ44">
        <f t="shared" si="20"/>
        <v>10.199691764000001</v>
      </c>
      <c r="AR44">
        <f t="shared" si="20"/>
        <v>11.982247164</v>
      </c>
      <c r="AS44">
        <f t="shared" si="20"/>
        <v>9.7969449839999996</v>
      </c>
      <c r="AT44">
        <f t="shared" si="20"/>
        <v>9.5276164039999998</v>
      </c>
      <c r="AU44">
        <f t="shared" si="20"/>
        <v>8.1585416639999995</v>
      </c>
      <c r="AV44">
        <f t="shared" si="20"/>
        <v>13.871472984</v>
      </c>
      <c r="AW44">
        <f t="shared" si="20"/>
        <v>8.6105371240000004</v>
      </c>
      <c r="AX44">
        <f t="shared" si="20"/>
        <v>8.4314798439999983</v>
      </c>
      <c r="AY44">
        <f t="shared" si="20"/>
        <v>7.115196804</v>
      </c>
      <c r="AZ44">
        <f t="shared" si="20"/>
        <v>9.4697862439999998</v>
      </c>
      <c r="BA44">
        <f t="shared" si="20"/>
        <v>6.0210079239999992</v>
      </c>
      <c r="BB44">
        <f t="shared" si="20"/>
        <v>8.2717923839999994</v>
      </c>
      <c r="BC44">
        <f t="shared" si="20"/>
        <v>9.5615464039999996</v>
      </c>
      <c r="BD44">
        <f t="shared" si="20"/>
        <v>11.778445603999998</v>
      </c>
      <c r="BE44">
        <f t="shared" si="20"/>
        <v>8.4202587639999997</v>
      </c>
      <c r="BF44">
        <f t="shared" si="20"/>
        <v>8.6933742439999993</v>
      </c>
      <c r="BG44">
        <f t="shared" si="20"/>
        <v>8.3173367439999986</v>
      </c>
      <c r="BH44">
        <f t="shared" si="20"/>
        <v>9.5692948439999981</v>
      </c>
      <c r="BI44">
        <f t="shared" si="20"/>
        <v>11.704430263999999</v>
      </c>
      <c r="BJ44">
        <f t="shared" si="20"/>
        <v>8.1339960439999999</v>
      </c>
      <c r="BK44">
        <f t="shared" si="20"/>
        <v>13.642101623999999</v>
      </c>
      <c r="BL44">
        <f t="shared" si="20"/>
        <v>8.0897311039999984</v>
      </c>
      <c r="BM44">
        <f t="shared" si="20"/>
        <v>7.430311584</v>
      </c>
      <c r="BN44">
        <f t="shared" si="20"/>
        <v>9.1107510440000006</v>
      </c>
      <c r="BO44">
        <f t="shared" si="18"/>
        <v>9.7871897239999992</v>
      </c>
      <c r="BP44">
        <f t="shared" si="18"/>
        <v>6.8307467039999992</v>
      </c>
      <c r="BQ44">
        <f t="shared" si="18"/>
        <v>10.756870264</v>
      </c>
      <c r="BR44">
        <f t="shared" si="18"/>
        <v>8.2624969640000003</v>
      </c>
      <c r="BS44">
        <f t="shared" si="18"/>
        <v>11.268000644000001</v>
      </c>
      <c r="BT44">
        <f t="shared" si="18"/>
        <v>10.163426204</v>
      </c>
      <c r="BU44">
        <f t="shared" si="18"/>
        <v>10.496559544</v>
      </c>
      <c r="BV44">
        <f t="shared" si="18"/>
        <v>10.317184523999998</v>
      </c>
      <c r="BW44">
        <f t="shared" si="18"/>
        <v>11.038609523999998</v>
      </c>
      <c r="BX44">
        <f t="shared" si="18"/>
        <v>11.823536703999999</v>
      </c>
      <c r="BY44">
        <f t="shared" si="18"/>
        <v>10.597529303999998</v>
      </c>
      <c r="BZ44">
        <f t="shared" si="18"/>
        <v>13.635147843999999</v>
      </c>
      <c r="CA44">
        <f t="shared" si="18"/>
        <v>8.5434683239999991</v>
      </c>
      <c r="CB44">
        <f t="shared" si="18"/>
        <v>10.247429484</v>
      </c>
      <c r="CC44">
        <f t="shared" si="18"/>
        <v>9.8116967039999992</v>
      </c>
      <c r="CD44">
        <f t="shared" si="18"/>
        <v>9.8967927239999991</v>
      </c>
      <c r="CE44">
        <f t="shared" si="17"/>
        <v>8.9559683039999989</v>
      </c>
      <c r="CF44">
        <f t="shared" si="17"/>
        <v>10.456823963999998</v>
      </c>
      <c r="CG44">
        <f t="shared" si="17"/>
        <v>11.321221464000001</v>
      </c>
      <c r="CH44">
        <f t="shared" si="17"/>
        <v>9.1822537440000005</v>
      </c>
      <c r="CI44">
        <f t="shared" si="17"/>
        <v>9.2028630440000008</v>
      </c>
      <c r="CJ44">
        <f t="shared" si="17"/>
        <v>6.8688777439999988</v>
      </c>
      <c r="CK44">
        <f t="shared" si="17"/>
        <v>9.8837842439999992</v>
      </c>
      <c r="CL44">
        <f t="shared" si="17"/>
        <v>8.0746375439999998</v>
      </c>
      <c r="CM44">
        <f t="shared" si="17"/>
        <v>9.6986886440000006</v>
      </c>
      <c r="CN44">
        <f t="shared" si="17"/>
        <v>8.3813523239999981</v>
      </c>
      <c r="CO44">
        <f t="shared" si="17"/>
        <v>11.659572244</v>
      </c>
      <c r="CP44">
        <f t="shared" si="17"/>
        <v>9.414767544</v>
      </c>
      <c r="CQ44">
        <f t="shared" si="17"/>
        <v>11.132508483999999</v>
      </c>
      <c r="CR44">
        <f t="shared" si="17"/>
        <v>8.4804457440000007</v>
      </c>
      <c r="CS44">
        <f t="shared" si="17"/>
        <v>9.9054303239999992</v>
      </c>
      <c r="CT44">
        <f t="shared" si="10"/>
        <v>9.0865466039999987</v>
      </c>
      <c r="CU44">
        <f t="shared" si="8"/>
        <v>9.6852954039999997</v>
      </c>
      <c r="CV44">
        <f t="shared" si="8"/>
        <v>9.4645798839999991</v>
      </c>
      <c r="CW44">
        <f t="shared" si="8"/>
        <v>10.810143023999998</v>
      </c>
    </row>
    <row r="45" spans="1:101" x14ac:dyDescent="0.25">
      <c r="A45">
        <v>0.51853252000000005</v>
      </c>
      <c r="B45">
        <f t="shared" si="19"/>
        <v>1.479921032</v>
      </c>
      <c r="C45">
        <f t="shared" si="19"/>
        <v>1.5928456720000002</v>
      </c>
      <c r="D45">
        <f t="shared" si="19"/>
        <v>0.84078123200000032</v>
      </c>
      <c r="E45">
        <f t="shared" si="19"/>
        <v>3.1480127920000003</v>
      </c>
      <c r="F45">
        <f t="shared" si="19"/>
        <v>1.2931015119999998</v>
      </c>
      <c r="G45">
        <f t="shared" si="19"/>
        <v>3.0185547719999999</v>
      </c>
      <c r="H45">
        <f t="shared" si="19"/>
        <v>3.868670432</v>
      </c>
      <c r="I45">
        <f t="shared" si="19"/>
        <v>1.9631485120000001</v>
      </c>
      <c r="J45">
        <f t="shared" si="19"/>
        <v>4.464175172</v>
      </c>
      <c r="K45">
        <f t="shared" si="19"/>
        <v>1.6010976320000001</v>
      </c>
      <c r="L45">
        <f t="shared" si="19"/>
        <v>3.1435348320000003</v>
      </c>
      <c r="M45">
        <f t="shared" si="19"/>
        <v>3.494048872</v>
      </c>
      <c r="N45">
        <f t="shared" si="19"/>
        <v>2.3026700120000001</v>
      </c>
      <c r="O45">
        <f t="shared" si="19"/>
        <v>0.25566365199999996</v>
      </c>
      <c r="P45">
        <f t="shared" si="19"/>
        <v>-1.8776864480000004</v>
      </c>
      <c r="Q45">
        <f t="shared" si="19"/>
        <v>4.3622460719999996</v>
      </c>
      <c r="R45">
        <f t="shared" si="11"/>
        <v>1.0285976320000003</v>
      </c>
      <c r="S45">
        <f t="shared" si="11"/>
        <v>3.7456194119999999</v>
      </c>
      <c r="T45">
        <f t="shared" si="11"/>
        <v>0.72131253199999978</v>
      </c>
      <c r="U45">
        <f t="shared" si="11"/>
        <v>1.4703786920000002</v>
      </c>
      <c r="V45">
        <f t="shared" si="20"/>
        <v>2.3965429920000001</v>
      </c>
      <c r="W45">
        <f t="shared" si="20"/>
        <v>2.3924010520000003</v>
      </c>
      <c r="X45">
        <f t="shared" si="20"/>
        <v>4.2782679720000001</v>
      </c>
      <c r="Y45">
        <f t="shared" si="20"/>
        <v>4.6303277920000001</v>
      </c>
      <c r="Z45">
        <f t="shared" si="20"/>
        <v>2.2206052520000004</v>
      </c>
      <c r="AA45">
        <f t="shared" si="20"/>
        <v>3.614494332</v>
      </c>
      <c r="AB45">
        <f t="shared" si="20"/>
        <v>2.0229222920000001</v>
      </c>
      <c r="AC45">
        <f t="shared" si="20"/>
        <v>6.5988594520000001</v>
      </c>
      <c r="AD45">
        <f t="shared" si="20"/>
        <v>-0.6436086879999996</v>
      </c>
      <c r="AE45">
        <f t="shared" si="20"/>
        <v>-0.31511024799999987</v>
      </c>
      <c r="AF45">
        <f t="shared" si="20"/>
        <v>3.1835459319999999</v>
      </c>
      <c r="AG45">
        <f t="shared" si="20"/>
        <v>2.0791873519999999</v>
      </c>
      <c r="AH45">
        <f t="shared" si="20"/>
        <v>3.831754552</v>
      </c>
      <c r="AI45">
        <f t="shared" si="20"/>
        <v>1.9927972120000002</v>
      </c>
      <c r="AJ45">
        <f t="shared" si="20"/>
        <v>-3.3445764279999999</v>
      </c>
      <c r="AK45">
        <f t="shared" si="20"/>
        <v>3.7828157520000003</v>
      </c>
      <c r="AL45">
        <f t="shared" si="20"/>
        <v>4.1734342719999997</v>
      </c>
      <c r="AM45">
        <f t="shared" si="20"/>
        <v>0.92835407200000031</v>
      </c>
      <c r="AN45">
        <f t="shared" si="20"/>
        <v>2.4013928720000002</v>
      </c>
      <c r="AO45">
        <f t="shared" si="20"/>
        <v>0.46083157200000002</v>
      </c>
      <c r="AP45">
        <f t="shared" si="20"/>
        <v>0.3673604319999999</v>
      </c>
      <c r="AQ45">
        <f t="shared" si="20"/>
        <v>2.9837082920000002</v>
      </c>
      <c r="AR45">
        <f t="shared" si="20"/>
        <v>4.7662636919999999</v>
      </c>
      <c r="AS45">
        <f t="shared" si="20"/>
        <v>2.580961512</v>
      </c>
      <c r="AT45">
        <f t="shared" si="20"/>
        <v>2.3116329320000002</v>
      </c>
      <c r="AU45">
        <f t="shared" si="20"/>
        <v>0.94255819199999991</v>
      </c>
      <c r="AV45">
        <f t="shared" si="20"/>
        <v>6.6554895119999999</v>
      </c>
      <c r="AW45">
        <f t="shared" si="20"/>
        <v>1.3945536519999999</v>
      </c>
      <c r="AX45">
        <f t="shared" si="20"/>
        <v>1.215496372</v>
      </c>
      <c r="AY45">
        <f t="shared" si="20"/>
        <v>-0.10078666799999958</v>
      </c>
      <c r="AZ45">
        <f t="shared" si="20"/>
        <v>2.2538027720000002</v>
      </c>
      <c r="BA45">
        <f t="shared" si="20"/>
        <v>-1.1949755479999995</v>
      </c>
      <c r="BB45">
        <f t="shared" si="20"/>
        <v>1.0558089119999998</v>
      </c>
      <c r="BC45">
        <f t="shared" si="20"/>
        <v>2.345562932</v>
      </c>
      <c r="BD45">
        <f t="shared" si="20"/>
        <v>4.5624621320000003</v>
      </c>
      <c r="BE45">
        <f t="shared" si="20"/>
        <v>1.2042752920000002</v>
      </c>
      <c r="BF45">
        <f t="shared" si="20"/>
        <v>1.4773907720000001</v>
      </c>
      <c r="BG45">
        <f t="shared" si="20"/>
        <v>1.1013532719999999</v>
      </c>
      <c r="BH45">
        <f t="shared" si="20"/>
        <v>2.3533113720000003</v>
      </c>
      <c r="BI45">
        <f t="shared" si="20"/>
        <v>4.4884467920000004</v>
      </c>
      <c r="BJ45">
        <f t="shared" si="20"/>
        <v>0.9180125720000003</v>
      </c>
      <c r="BK45">
        <f t="shared" si="20"/>
        <v>6.4261181519999999</v>
      </c>
      <c r="BL45">
        <f t="shared" si="20"/>
        <v>0.87374763200000016</v>
      </c>
      <c r="BM45">
        <f t="shared" si="20"/>
        <v>0.21432811200000046</v>
      </c>
      <c r="BN45">
        <f t="shared" si="20"/>
        <v>1.8947675720000001</v>
      </c>
      <c r="BO45">
        <f t="shared" si="18"/>
        <v>2.5712062520000001</v>
      </c>
      <c r="BP45">
        <f t="shared" si="18"/>
        <v>-0.38523676799999951</v>
      </c>
      <c r="BQ45">
        <f t="shared" si="18"/>
        <v>3.5408867920000002</v>
      </c>
      <c r="BR45">
        <f t="shared" si="18"/>
        <v>1.0465134919999999</v>
      </c>
      <c r="BS45">
        <f t="shared" si="18"/>
        <v>4.0520171720000002</v>
      </c>
      <c r="BT45">
        <f t="shared" si="18"/>
        <v>2.9474427319999998</v>
      </c>
      <c r="BU45">
        <f t="shared" si="18"/>
        <v>3.2805760720000001</v>
      </c>
      <c r="BV45">
        <f t="shared" si="18"/>
        <v>3.101201052</v>
      </c>
      <c r="BW45">
        <f t="shared" si="18"/>
        <v>3.8226260520000004</v>
      </c>
      <c r="BX45">
        <f t="shared" si="18"/>
        <v>4.6075532319999999</v>
      </c>
      <c r="BY45">
        <f t="shared" si="18"/>
        <v>3.381545832</v>
      </c>
      <c r="BZ45">
        <f t="shared" si="18"/>
        <v>6.419164372</v>
      </c>
      <c r="CA45">
        <f t="shared" si="18"/>
        <v>1.327484852</v>
      </c>
      <c r="CB45">
        <f t="shared" si="18"/>
        <v>3.031446012</v>
      </c>
      <c r="CC45">
        <f t="shared" si="18"/>
        <v>2.595713232</v>
      </c>
      <c r="CD45">
        <f t="shared" si="18"/>
        <v>2.680809252</v>
      </c>
      <c r="CE45">
        <f t="shared" si="17"/>
        <v>1.7399848320000002</v>
      </c>
      <c r="CF45">
        <f t="shared" si="17"/>
        <v>3.2408404920000002</v>
      </c>
      <c r="CG45">
        <f t="shared" si="17"/>
        <v>4.1052379920000002</v>
      </c>
      <c r="CH45">
        <f t="shared" si="17"/>
        <v>1.966270272</v>
      </c>
      <c r="CI45">
        <f t="shared" si="17"/>
        <v>1.9868795720000003</v>
      </c>
      <c r="CJ45">
        <f t="shared" si="17"/>
        <v>-0.34710572799999984</v>
      </c>
      <c r="CK45">
        <f t="shared" si="17"/>
        <v>2.6678007720000001</v>
      </c>
      <c r="CL45">
        <f t="shared" si="17"/>
        <v>0.85865407200000021</v>
      </c>
      <c r="CM45">
        <f t="shared" si="17"/>
        <v>2.4827051720000002</v>
      </c>
      <c r="CN45">
        <f t="shared" si="17"/>
        <v>1.1653688520000003</v>
      </c>
      <c r="CO45">
        <f t="shared" si="17"/>
        <v>4.443588772</v>
      </c>
      <c r="CP45">
        <f t="shared" si="17"/>
        <v>2.198784072</v>
      </c>
      <c r="CQ45">
        <f t="shared" si="17"/>
        <v>3.9165250120000001</v>
      </c>
      <c r="CR45">
        <f t="shared" si="17"/>
        <v>1.2644622720000003</v>
      </c>
      <c r="CS45">
        <f t="shared" si="17"/>
        <v>2.6894468520000001</v>
      </c>
      <c r="CT45">
        <f t="shared" si="10"/>
        <v>1.870563132</v>
      </c>
      <c r="CU45">
        <f t="shared" si="8"/>
        <v>2.4693119320000001</v>
      </c>
      <c r="CV45">
        <f t="shared" si="8"/>
        <v>2.2485964120000004</v>
      </c>
      <c r="CW45">
        <f t="shared" si="8"/>
        <v>3.5941595519999998</v>
      </c>
    </row>
    <row r="46" spans="1:101" x14ac:dyDescent="0.25">
      <c r="A46">
        <v>0.40455994000000001</v>
      </c>
      <c r="B46">
        <f t="shared" si="19"/>
        <v>1.8674278040000001</v>
      </c>
      <c r="C46">
        <f t="shared" si="19"/>
        <v>1.9803524440000002</v>
      </c>
      <c r="D46">
        <f t="shared" si="19"/>
        <v>1.2282880040000004</v>
      </c>
      <c r="E46">
        <f t="shared" si="19"/>
        <v>3.5355195640000003</v>
      </c>
      <c r="F46">
        <f t="shared" si="19"/>
        <v>1.6806082839999998</v>
      </c>
      <c r="G46">
        <f t="shared" si="19"/>
        <v>3.4060615439999999</v>
      </c>
      <c r="H46">
        <f t="shared" si="19"/>
        <v>4.2561772040000001</v>
      </c>
      <c r="I46">
        <f t="shared" si="19"/>
        <v>2.3506552840000001</v>
      </c>
      <c r="J46">
        <f t="shared" si="19"/>
        <v>4.8516819440000001</v>
      </c>
      <c r="K46">
        <f t="shared" si="19"/>
        <v>1.9886044040000002</v>
      </c>
      <c r="L46">
        <f t="shared" si="19"/>
        <v>3.5310416040000003</v>
      </c>
      <c r="M46">
        <f t="shared" si="19"/>
        <v>3.8815556440000001</v>
      </c>
      <c r="N46">
        <f t="shared" si="19"/>
        <v>2.6901767840000002</v>
      </c>
      <c r="O46">
        <f t="shared" si="19"/>
        <v>0.64317042400000002</v>
      </c>
      <c r="P46">
        <f t="shared" si="19"/>
        <v>-1.4901796760000003</v>
      </c>
      <c r="Q46">
        <f t="shared" si="19"/>
        <v>4.7497528439999996</v>
      </c>
      <c r="R46">
        <f t="shared" si="11"/>
        <v>1.4161044040000004</v>
      </c>
      <c r="S46">
        <f t="shared" si="11"/>
        <v>4.133126184</v>
      </c>
      <c r="T46">
        <f t="shared" si="11"/>
        <v>1.1088193039999998</v>
      </c>
      <c r="U46">
        <f t="shared" si="11"/>
        <v>1.8578854640000002</v>
      </c>
      <c r="V46">
        <f t="shared" si="20"/>
        <v>2.7840497640000001</v>
      </c>
      <c r="W46">
        <f t="shared" si="20"/>
        <v>2.7799078240000004</v>
      </c>
      <c r="X46">
        <f t="shared" si="20"/>
        <v>4.6657747440000001</v>
      </c>
      <c r="Y46">
        <f t="shared" si="20"/>
        <v>5.0178345640000002</v>
      </c>
      <c r="Z46">
        <f t="shared" si="20"/>
        <v>2.6081120240000004</v>
      </c>
      <c r="AA46">
        <f t="shared" si="20"/>
        <v>4.0020011039999996</v>
      </c>
      <c r="AB46">
        <f t="shared" si="20"/>
        <v>2.4104290640000001</v>
      </c>
      <c r="AC46">
        <f t="shared" si="20"/>
        <v>6.9863662240000002</v>
      </c>
      <c r="AD46">
        <f t="shared" si="20"/>
        <v>-0.25610191599999954</v>
      </c>
      <c r="AE46">
        <f t="shared" si="20"/>
        <v>7.2396524000000184E-2</v>
      </c>
      <c r="AF46">
        <f t="shared" si="20"/>
        <v>3.571052704</v>
      </c>
      <c r="AG46">
        <f t="shared" si="20"/>
        <v>2.466694124</v>
      </c>
      <c r="AH46">
        <f t="shared" si="20"/>
        <v>4.2192613239999996</v>
      </c>
      <c r="AI46">
        <f t="shared" si="20"/>
        <v>2.3803039840000002</v>
      </c>
      <c r="AJ46">
        <f t="shared" si="20"/>
        <v>-2.9570696559999998</v>
      </c>
      <c r="AK46">
        <f t="shared" si="20"/>
        <v>4.1703225240000004</v>
      </c>
      <c r="AL46">
        <f t="shared" si="20"/>
        <v>4.5609410439999998</v>
      </c>
      <c r="AM46">
        <f t="shared" si="20"/>
        <v>1.3158608440000004</v>
      </c>
      <c r="AN46">
        <f t="shared" si="20"/>
        <v>2.7888996440000002</v>
      </c>
      <c r="AO46">
        <f t="shared" si="20"/>
        <v>0.84833834400000008</v>
      </c>
      <c r="AP46">
        <f t="shared" si="20"/>
        <v>0.75486720399999996</v>
      </c>
      <c r="AQ46">
        <f t="shared" si="20"/>
        <v>3.3712150640000003</v>
      </c>
      <c r="AR46">
        <f t="shared" si="20"/>
        <v>5.1537704639999999</v>
      </c>
      <c r="AS46">
        <f t="shared" si="20"/>
        <v>2.9684682840000001</v>
      </c>
      <c r="AT46">
        <f t="shared" si="20"/>
        <v>2.6991397040000003</v>
      </c>
      <c r="AU46">
        <f t="shared" si="20"/>
        <v>1.330064964</v>
      </c>
      <c r="AV46">
        <f t="shared" si="20"/>
        <v>7.042996284</v>
      </c>
      <c r="AW46">
        <f t="shared" si="20"/>
        <v>1.782060424</v>
      </c>
      <c r="AX46">
        <f t="shared" si="20"/>
        <v>1.6030031440000001</v>
      </c>
      <c r="AY46">
        <f t="shared" si="20"/>
        <v>0.28672010400000048</v>
      </c>
      <c r="AZ46">
        <f t="shared" si="20"/>
        <v>2.6413095440000003</v>
      </c>
      <c r="BA46">
        <f t="shared" si="20"/>
        <v>-0.80746877599999944</v>
      </c>
      <c r="BB46">
        <f t="shared" si="20"/>
        <v>1.4433156839999999</v>
      </c>
      <c r="BC46">
        <f t="shared" si="20"/>
        <v>2.733069704</v>
      </c>
      <c r="BD46">
        <f t="shared" si="20"/>
        <v>4.9499689040000003</v>
      </c>
      <c r="BE46">
        <f t="shared" si="20"/>
        <v>1.5917820640000002</v>
      </c>
      <c r="BF46">
        <f t="shared" si="20"/>
        <v>1.8648975440000002</v>
      </c>
      <c r="BG46">
        <f t="shared" si="20"/>
        <v>1.4888600439999999</v>
      </c>
      <c r="BH46">
        <f t="shared" si="20"/>
        <v>2.7408181440000003</v>
      </c>
      <c r="BI46">
        <f t="shared" si="20"/>
        <v>4.8759535640000005</v>
      </c>
      <c r="BJ46">
        <f t="shared" si="20"/>
        <v>1.3055193440000004</v>
      </c>
      <c r="BK46">
        <f t="shared" si="20"/>
        <v>6.813624924</v>
      </c>
      <c r="BL46">
        <f t="shared" si="20"/>
        <v>1.2612544040000002</v>
      </c>
      <c r="BM46">
        <f t="shared" si="20"/>
        <v>0.60183488400000051</v>
      </c>
      <c r="BN46">
        <f t="shared" si="20"/>
        <v>2.2822743440000002</v>
      </c>
      <c r="BO46">
        <f t="shared" si="18"/>
        <v>2.9587130240000001</v>
      </c>
      <c r="BP46">
        <f t="shared" si="18"/>
        <v>2.2700040000005473E-3</v>
      </c>
      <c r="BQ46">
        <f t="shared" si="18"/>
        <v>3.9283935640000003</v>
      </c>
      <c r="BR46">
        <f t="shared" si="18"/>
        <v>1.4340202639999999</v>
      </c>
      <c r="BS46">
        <f t="shared" si="18"/>
        <v>4.4395239440000003</v>
      </c>
      <c r="BT46">
        <f t="shared" si="18"/>
        <v>3.3349495039999999</v>
      </c>
      <c r="BU46">
        <f t="shared" si="18"/>
        <v>3.6680828440000002</v>
      </c>
      <c r="BV46">
        <f t="shared" si="18"/>
        <v>3.488707824</v>
      </c>
      <c r="BW46">
        <f t="shared" si="18"/>
        <v>4.2101328240000004</v>
      </c>
      <c r="BX46">
        <f t="shared" si="18"/>
        <v>4.9950600039999999</v>
      </c>
      <c r="BY46">
        <f t="shared" si="18"/>
        <v>3.7690526040000001</v>
      </c>
      <c r="BZ46">
        <f t="shared" si="18"/>
        <v>6.8066711440000001</v>
      </c>
      <c r="CA46">
        <f t="shared" si="18"/>
        <v>1.714991624</v>
      </c>
      <c r="CB46">
        <f t="shared" si="18"/>
        <v>3.418952784</v>
      </c>
      <c r="CC46">
        <f t="shared" si="18"/>
        <v>2.9832200040000001</v>
      </c>
      <c r="CD46">
        <f t="shared" si="18"/>
        <v>3.068316024</v>
      </c>
      <c r="CE46">
        <f t="shared" si="17"/>
        <v>2.1274916040000003</v>
      </c>
      <c r="CF46">
        <f t="shared" si="17"/>
        <v>3.6283472640000003</v>
      </c>
      <c r="CG46">
        <f t="shared" si="17"/>
        <v>4.4927447640000002</v>
      </c>
      <c r="CH46">
        <f t="shared" si="17"/>
        <v>2.3537770440000001</v>
      </c>
      <c r="CI46">
        <f t="shared" si="17"/>
        <v>2.3743863440000004</v>
      </c>
      <c r="CJ46">
        <f t="shared" si="17"/>
        <v>4.0401044000000219E-2</v>
      </c>
      <c r="CK46">
        <f t="shared" si="17"/>
        <v>3.0553075440000002</v>
      </c>
      <c r="CL46">
        <f t="shared" si="17"/>
        <v>1.2461608440000003</v>
      </c>
      <c r="CM46">
        <f t="shared" si="17"/>
        <v>2.8702119440000002</v>
      </c>
      <c r="CN46">
        <f t="shared" si="17"/>
        <v>1.5528756240000003</v>
      </c>
      <c r="CO46">
        <f t="shared" si="17"/>
        <v>4.8310955440000001</v>
      </c>
      <c r="CP46">
        <f t="shared" si="17"/>
        <v>2.5862908440000001</v>
      </c>
      <c r="CQ46">
        <f t="shared" si="17"/>
        <v>4.3040317840000002</v>
      </c>
      <c r="CR46">
        <f t="shared" si="17"/>
        <v>1.6519690440000003</v>
      </c>
      <c r="CS46">
        <f t="shared" si="17"/>
        <v>3.0769536240000002</v>
      </c>
      <c r="CT46">
        <f t="shared" ref="CT46:CW104" si="21">$B$1*CT$5+$B$2*$A46+$B$3</f>
        <v>2.2580699040000001</v>
      </c>
      <c r="CU46">
        <f t="shared" si="21"/>
        <v>2.8568187040000002</v>
      </c>
      <c r="CV46">
        <f t="shared" si="21"/>
        <v>2.6361031840000004</v>
      </c>
      <c r="CW46">
        <f t="shared" si="21"/>
        <v>3.9816663239999999</v>
      </c>
    </row>
    <row r="47" spans="1:101" x14ac:dyDescent="0.25">
      <c r="A47">
        <v>0.48717663999999999</v>
      </c>
      <c r="B47">
        <f t="shared" si="19"/>
        <v>1.5865310240000001</v>
      </c>
      <c r="C47">
        <f t="shared" si="19"/>
        <v>1.6994556640000003</v>
      </c>
      <c r="D47">
        <f t="shared" si="19"/>
        <v>0.94739122400000042</v>
      </c>
      <c r="E47">
        <f t="shared" si="19"/>
        <v>3.2546227840000004</v>
      </c>
      <c r="F47">
        <f t="shared" si="19"/>
        <v>1.3997115039999999</v>
      </c>
      <c r="G47">
        <f t="shared" si="19"/>
        <v>3.125164764</v>
      </c>
      <c r="H47">
        <f t="shared" si="19"/>
        <v>3.9752804240000001</v>
      </c>
      <c r="I47">
        <f t="shared" si="19"/>
        <v>2.0697585040000002</v>
      </c>
      <c r="J47">
        <f t="shared" si="19"/>
        <v>4.5707851640000001</v>
      </c>
      <c r="K47">
        <f t="shared" si="19"/>
        <v>1.7077076240000002</v>
      </c>
      <c r="L47">
        <f t="shared" si="19"/>
        <v>3.2501448240000004</v>
      </c>
      <c r="M47">
        <f t="shared" si="19"/>
        <v>3.6006588640000001</v>
      </c>
      <c r="N47">
        <f t="shared" si="19"/>
        <v>2.4092800040000002</v>
      </c>
      <c r="O47">
        <f t="shared" si="19"/>
        <v>0.36227364400000006</v>
      </c>
      <c r="P47">
        <f t="shared" si="19"/>
        <v>-1.7710764560000003</v>
      </c>
      <c r="Q47">
        <f t="shared" si="19"/>
        <v>4.4688560640000006</v>
      </c>
      <c r="R47">
        <f t="shared" si="11"/>
        <v>1.1352076240000004</v>
      </c>
      <c r="S47">
        <f t="shared" si="11"/>
        <v>3.852229404</v>
      </c>
      <c r="T47">
        <f t="shared" si="11"/>
        <v>0.82792252399999988</v>
      </c>
      <c r="U47">
        <f t="shared" si="11"/>
        <v>1.5769886840000003</v>
      </c>
      <c r="V47">
        <f t="shared" si="20"/>
        <v>2.5031529840000002</v>
      </c>
      <c r="W47">
        <f t="shared" si="20"/>
        <v>2.4990110440000004</v>
      </c>
      <c r="X47">
        <f t="shared" si="20"/>
        <v>4.3848779640000002</v>
      </c>
      <c r="Y47">
        <f t="shared" si="20"/>
        <v>4.7369377840000002</v>
      </c>
      <c r="Z47">
        <f t="shared" si="20"/>
        <v>2.3272152440000005</v>
      </c>
      <c r="AA47">
        <f t="shared" si="20"/>
        <v>3.7211043240000001</v>
      </c>
      <c r="AB47">
        <f t="shared" si="20"/>
        <v>2.1295322840000002</v>
      </c>
      <c r="AC47">
        <f t="shared" si="20"/>
        <v>6.7054694440000002</v>
      </c>
      <c r="AD47">
        <f t="shared" si="20"/>
        <v>-0.5369986959999995</v>
      </c>
      <c r="AE47">
        <f t="shared" si="20"/>
        <v>-0.20850025599999977</v>
      </c>
      <c r="AF47">
        <f t="shared" si="20"/>
        <v>3.290155924</v>
      </c>
      <c r="AG47">
        <f t="shared" si="20"/>
        <v>2.185797344</v>
      </c>
      <c r="AH47">
        <f t="shared" si="20"/>
        <v>3.9383645440000001</v>
      </c>
      <c r="AI47">
        <f t="shared" si="20"/>
        <v>2.0994072040000002</v>
      </c>
      <c r="AJ47">
        <f t="shared" si="20"/>
        <v>-3.2379664359999998</v>
      </c>
      <c r="AK47">
        <f t="shared" si="20"/>
        <v>3.8894257440000004</v>
      </c>
      <c r="AL47">
        <f t="shared" si="20"/>
        <v>4.2800442640000007</v>
      </c>
      <c r="AM47">
        <f t="shared" si="20"/>
        <v>1.0349640640000004</v>
      </c>
      <c r="AN47">
        <f t="shared" si="20"/>
        <v>2.5080028640000003</v>
      </c>
      <c r="AO47">
        <f t="shared" si="20"/>
        <v>0.56744156400000012</v>
      </c>
      <c r="AP47">
        <f t="shared" si="20"/>
        <v>0.473970424</v>
      </c>
      <c r="AQ47">
        <f t="shared" si="20"/>
        <v>3.0903182840000003</v>
      </c>
      <c r="AR47">
        <f t="shared" si="20"/>
        <v>4.872873684</v>
      </c>
      <c r="AS47">
        <f t="shared" si="20"/>
        <v>2.6875715040000001</v>
      </c>
      <c r="AT47">
        <f t="shared" si="20"/>
        <v>2.4182429240000003</v>
      </c>
      <c r="AU47">
        <f t="shared" si="20"/>
        <v>1.049168184</v>
      </c>
      <c r="AV47">
        <f t="shared" si="20"/>
        <v>6.762099504</v>
      </c>
      <c r="AW47">
        <f t="shared" si="20"/>
        <v>1.501163644</v>
      </c>
      <c r="AX47">
        <f t="shared" si="20"/>
        <v>1.3221063640000001</v>
      </c>
      <c r="AY47">
        <f t="shared" si="20"/>
        <v>5.8233240000005182E-3</v>
      </c>
      <c r="AZ47">
        <f t="shared" si="20"/>
        <v>2.3604127640000003</v>
      </c>
      <c r="BA47">
        <f t="shared" si="20"/>
        <v>-1.0883655559999994</v>
      </c>
      <c r="BB47">
        <f t="shared" si="20"/>
        <v>1.1624189039999999</v>
      </c>
      <c r="BC47">
        <f t="shared" si="20"/>
        <v>2.4521729240000001</v>
      </c>
      <c r="BD47">
        <f t="shared" si="20"/>
        <v>4.6690721240000004</v>
      </c>
      <c r="BE47">
        <f t="shared" si="20"/>
        <v>1.3108852840000003</v>
      </c>
      <c r="BF47">
        <f t="shared" si="20"/>
        <v>1.5840007640000002</v>
      </c>
      <c r="BG47">
        <f t="shared" si="20"/>
        <v>1.207963264</v>
      </c>
      <c r="BH47">
        <f t="shared" si="20"/>
        <v>2.4599213640000004</v>
      </c>
      <c r="BI47">
        <f t="shared" si="20"/>
        <v>4.5950567840000005</v>
      </c>
      <c r="BJ47">
        <f t="shared" si="20"/>
        <v>1.0246225640000004</v>
      </c>
      <c r="BK47">
        <f t="shared" si="20"/>
        <v>6.532728144</v>
      </c>
      <c r="BL47">
        <f t="shared" si="20"/>
        <v>0.98035762400000026</v>
      </c>
      <c r="BM47">
        <f t="shared" si="20"/>
        <v>0.32093810400000056</v>
      </c>
      <c r="BN47">
        <f t="shared" si="20"/>
        <v>2.0013775640000002</v>
      </c>
      <c r="BO47">
        <f t="shared" si="18"/>
        <v>2.6778162440000002</v>
      </c>
      <c r="BP47">
        <f t="shared" si="18"/>
        <v>-0.27862677599999941</v>
      </c>
      <c r="BQ47">
        <f t="shared" si="18"/>
        <v>3.6474967840000003</v>
      </c>
      <c r="BR47">
        <f t="shared" si="18"/>
        <v>1.153123484</v>
      </c>
      <c r="BS47">
        <f t="shared" si="18"/>
        <v>4.1586271640000003</v>
      </c>
      <c r="BT47">
        <f t="shared" si="18"/>
        <v>3.0540527239999999</v>
      </c>
      <c r="BU47">
        <f t="shared" si="18"/>
        <v>3.3871860640000002</v>
      </c>
      <c r="BV47">
        <f t="shared" si="18"/>
        <v>3.2078110440000001</v>
      </c>
      <c r="BW47">
        <f t="shared" si="18"/>
        <v>3.9292360440000005</v>
      </c>
      <c r="BX47">
        <f t="shared" si="18"/>
        <v>4.714163224</v>
      </c>
      <c r="BY47">
        <f t="shared" si="18"/>
        <v>3.4881558240000001</v>
      </c>
      <c r="BZ47">
        <f t="shared" si="18"/>
        <v>6.5257743640000001</v>
      </c>
      <c r="CA47">
        <f t="shared" si="18"/>
        <v>1.4340948440000001</v>
      </c>
      <c r="CB47">
        <f t="shared" si="18"/>
        <v>3.1380560040000001</v>
      </c>
      <c r="CC47">
        <f t="shared" si="18"/>
        <v>2.7023232240000001</v>
      </c>
      <c r="CD47">
        <f t="shared" si="18"/>
        <v>2.7874192440000001</v>
      </c>
      <c r="CE47">
        <f t="shared" si="17"/>
        <v>1.8465948240000003</v>
      </c>
      <c r="CF47">
        <f t="shared" si="17"/>
        <v>3.3474504840000003</v>
      </c>
      <c r="CG47">
        <f t="shared" si="17"/>
        <v>4.2118479840000003</v>
      </c>
      <c r="CH47">
        <f t="shared" si="17"/>
        <v>2.0728802640000001</v>
      </c>
      <c r="CI47">
        <f t="shared" si="17"/>
        <v>2.0934895640000004</v>
      </c>
      <c r="CJ47">
        <f t="shared" si="17"/>
        <v>-0.24049573599999974</v>
      </c>
      <c r="CK47">
        <f t="shared" si="17"/>
        <v>2.7744107640000002</v>
      </c>
      <c r="CL47">
        <f t="shared" si="17"/>
        <v>0.96526406400000031</v>
      </c>
      <c r="CM47">
        <f t="shared" si="17"/>
        <v>2.5893151640000003</v>
      </c>
      <c r="CN47">
        <f t="shared" si="17"/>
        <v>1.2719788440000004</v>
      </c>
      <c r="CO47">
        <f t="shared" si="17"/>
        <v>4.5501987640000001</v>
      </c>
      <c r="CP47">
        <f t="shared" ref="CP47:CW104" si="22">$B$1*CP$5+$B$2*$A47+$B$3</f>
        <v>2.3053940640000001</v>
      </c>
      <c r="CQ47">
        <f t="shared" si="22"/>
        <v>4.0231350040000002</v>
      </c>
      <c r="CR47">
        <f t="shared" si="22"/>
        <v>1.3710722640000004</v>
      </c>
      <c r="CS47">
        <f t="shared" si="22"/>
        <v>2.7960568440000002</v>
      </c>
      <c r="CT47">
        <f t="shared" si="22"/>
        <v>1.9771731240000001</v>
      </c>
      <c r="CU47">
        <f t="shared" si="22"/>
        <v>2.5759219240000002</v>
      </c>
      <c r="CV47">
        <f t="shared" si="22"/>
        <v>2.3552064040000005</v>
      </c>
      <c r="CW47">
        <f t="shared" si="22"/>
        <v>3.7007695439999999</v>
      </c>
    </row>
    <row r="48" spans="1:101" x14ac:dyDescent="0.25">
      <c r="A48">
        <v>0.10713606000000001</v>
      </c>
      <c r="B48">
        <f t="shared" si="19"/>
        <v>2.878668996</v>
      </c>
      <c r="C48">
        <f t="shared" si="19"/>
        <v>2.9915936360000002</v>
      </c>
      <c r="D48">
        <f t="shared" si="19"/>
        <v>2.2395291960000003</v>
      </c>
      <c r="E48">
        <f t="shared" si="19"/>
        <v>4.5467607560000003</v>
      </c>
      <c r="F48">
        <f t="shared" si="19"/>
        <v>2.6918494760000002</v>
      </c>
      <c r="G48">
        <f t="shared" si="19"/>
        <v>4.4173027359999999</v>
      </c>
      <c r="H48">
        <f t="shared" si="19"/>
        <v>5.2674183960000001</v>
      </c>
      <c r="I48">
        <f t="shared" si="19"/>
        <v>3.3618964760000001</v>
      </c>
      <c r="J48">
        <f t="shared" si="19"/>
        <v>5.8629231360000009</v>
      </c>
      <c r="K48">
        <f t="shared" si="19"/>
        <v>2.9998455960000001</v>
      </c>
      <c r="L48">
        <f t="shared" si="19"/>
        <v>4.5422827960000003</v>
      </c>
      <c r="M48">
        <f t="shared" si="19"/>
        <v>4.8927968360000005</v>
      </c>
      <c r="N48">
        <f t="shared" si="19"/>
        <v>3.7014179760000001</v>
      </c>
      <c r="O48">
        <f t="shared" si="19"/>
        <v>1.6544116160000004</v>
      </c>
      <c r="P48">
        <f t="shared" si="19"/>
        <v>-0.47893848400000039</v>
      </c>
      <c r="Q48">
        <f t="shared" si="19"/>
        <v>5.7609940359999996</v>
      </c>
      <c r="R48">
        <f t="shared" si="11"/>
        <v>2.4273455960000003</v>
      </c>
      <c r="S48">
        <f t="shared" si="11"/>
        <v>5.1443673759999999</v>
      </c>
      <c r="T48">
        <f t="shared" si="11"/>
        <v>2.1200604960000002</v>
      </c>
      <c r="U48">
        <f t="shared" si="11"/>
        <v>2.8691266560000002</v>
      </c>
      <c r="V48">
        <f t="shared" si="20"/>
        <v>3.7952909560000001</v>
      </c>
      <c r="W48">
        <f t="shared" si="20"/>
        <v>3.7911490160000003</v>
      </c>
      <c r="X48">
        <f t="shared" si="20"/>
        <v>5.6770159360000001</v>
      </c>
      <c r="Y48">
        <f t="shared" si="20"/>
        <v>6.0290757560000001</v>
      </c>
      <c r="Z48">
        <f t="shared" si="20"/>
        <v>3.6193532160000004</v>
      </c>
      <c r="AA48">
        <f t="shared" si="20"/>
        <v>5.0132422960000005</v>
      </c>
      <c r="AB48">
        <f t="shared" si="20"/>
        <v>3.4216702560000001</v>
      </c>
      <c r="AC48">
        <f t="shared" si="20"/>
        <v>7.997607416000001</v>
      </c>
      <c r="AD48">
        <f t="shared" si="20"/>
        <v>0.75513927600000041</v>
      </c>
      <c r="AE48">
        <f t="shared" si="20"/>
        <v>1.0836377160000001</v>
      </c>
      <c r="AF48">
        <f t="shared" si="20"/>
        <v>4.5822938960000004</v>
      </c>
      <c r="AG48">
        <f t="shared" si="20"/>
        <v>3.4779353159999999</v>
      </c>
      <c r="AH48">
        <f t="shared" si="20"/>
        <v>5.2305025159999996</v>
      </c>
      <c r="AI48">
        <f t="shared" si="20"/>
        <v>3.3915451760000002</v>
      </c>
      <c r="AJ48">
        <f t="shared" si="20"/>
        <v>-1.9458284639999999</v>
      </c>
      <c r="AK48">
        <f t="shared" si="20"/>
        <v>5.1815637160000003</v>
      </c>
      <c r="AL48">
        <f t="shared" si="20"/>
        <v>5.5721822359999997</v>
      </c>
      <c r="AM48">
        <f t="shared" si="20"/>
        <v>2.3271020360000003</v>
      </c>
      <c r="AN48">
        <f t="shared" si="20"/>
        <v>3.8001408360000002</v>
      </c>
      <c r="AO48">
        <f t="shared" si="20"/>
        <v>1.859579536</v>
      </c>
      <c r="AP48">
        <f t="shared" si="20"/>
        <v>1.7661083960000004</v>
      </c>
      <c r="AQ48">
        <f t="shared" si="20"/>
        <v>4.3824562560000002</v>
      </c>
      <c r="AR48">
        <f t="shared" si="20"/>
        <v>6.1650116560000008</v>
      </c>
      <c r="AS48">
        <f t="shared" si="20"/>
        <v>3.979709476</v>
      </c>
      <c r="AT48">
        <f t="shared" si="20"/>
        <v>3.7103808960000002</v>
      </c>
      <c r="AU48">
        <f t="shared" si="20"/>
        <v>2.3413061560000004</v>
      </c>
      <c r="AV48">
        <f t="shared" ref="AV48:BK104" si="23">$B$1*AV$5+$B$2*$A48+$B$3</f>
        <v>8.0542374760000008</v>
      </c>
      <c r="AW48">
        <f t="shared" si="23"/>
        <v>2.7933016160000004</v>
      </c>
      <c r="AX48">
        <f t="shared" si="23"/>
        <v>2.6142443360000001</v>
      </c>
      <c r="AY48">
        <f t="shared" si="23"/>
        <v>1.2979612960000004</v>
      </c>
      <c r="AZ48">
        <f t="shared" si="23"/>
        <v>3.6525507360000002</v>
      </c>
      <c r="BA48">
        <f t="shared" si="23"/>
        <v>0.20377241600000051</v>
      </c>
      <c r="BB48">
        <f t="shared" si="23"/>
        <v>2.4545568760000003</v>
      </c>
      <c r="BC48">
        <f t="shared" si="23"/>
        <v>3.744310896</v>
      </c>
      <c r="BD48">
        <f t="shared" si="23"/>
        <v>5.9612100960000003</v>
      </c>
      <c r="BE48">
        <f t="shared" si="23"/>
        <v>2.6030232560000002</v>
      </c>
      <c r="BF48">
        <f t="shared" si="23"/>
        <v>2.8761387360000001</v>
      </c>
      <c r="BG48">
        <f t="shared" si="23"/>
        <v>2.5001012360000003</v>
      </c>
      <c r="BH48">
        <f t="shared" si="23"/>
        <v>3.7520593360000003</v>
      </c>
      <c r="BI48">
        <f t="shared" si="23"/>
        <v>5.8871947560000004</v>
      </c>
      <c r="BJ48">
        <f t="shared" si="23"/>
        <v>2.3167605360000003</v>
      </c>
      <c r="BK48">
        <f t="shared" si="23"/>
        <v>7.8248661160000008</v>
      </c>
      <c r="BL48">
        <f t="shared" ref="BL48:CA104" si="24">$B$1*BL$5+$B$2*$A48+$B$3</f>
        <v>2.2724955960000002</v>
      </c>
      <c r="BM48">
        <f t="shared" si="24"/>
        <v>1.6130760760000005</v>
      </c>
      <c r="BN48">
        <f t="shared" si="24"/>
        <v>3.2935155360000001</v>
      </c>
      <c r="BO48">
        <f t="shared" si="18"/>
        <v>3.9699542160000001</v>
      </c>
      <c r="BP48">
        <f t="shared" si="18"/>
        <v>1.0135111960000005</v>
      </c>
      <c r="BQ48">
        <f t="shared" ref="BQ48:CF104" si="25">$B$1*BQ$5+$B$2*$A48+$B$3</f>
        <v>4.9396347560000002</v>
      </c>
      <c r="BR48">
        <f t="shared" si="25"/>
        <v>2.4452614560000003</v>
      </c>
      <c r="BS48">
        <f t="shared" si="25"/>
        <v>5.4507651360000002</v>
      </c>
      <c r="BT48">
        <f t="shared" si="25"/>
        <v>4.3461906959999999</v>
      </c>
      <c r="BU48">
        <f t="shared" si="25"/>
        <v>4.6793240360000006</v>
      </c>
      <c r="BV48">
        <f t="shared" si="25"/>
        <v>4.4999490160000004</v>
      </c>
      <c r="BW48">
        <f t="shared" si="25"/>
        <v>5.2213740160000004</v>
      </c>
      <c r="BX48">
        <f t="shared" si="25"/>
        <v>6.0063011960000008</v>
      </c>
      <c r="BY48">
        <f t="shared" si="25"/>
        <v>4.7802937960000005</v>
      </c>
      <c r="BZ48">
        <f t="shared" si="25"/>
        <v>7.8179123360000009</v>
      </c>
      <c r="CA48">
        <f t="shared" si="25"/>
        <v>2.726232816</v>
      </c>
      <c r="CB48">
        <f t="shared" si="25"/>
        <v>4.430193976</v>
      </c>
      <c r="CC48">
        <f t="shared" si="25"/>
        <v>3.994461196</v>
      </c>
      <c r="CD48">
        <f t="shared" si="25"/>
        <v>4.0795572160000004</v>
      </c>
      <c r="CE48">
        <f t="shared" si="25"/>
        <v>3.1387327960000002</v>
      </c>
      <c r="CF48">
        <f t="shared" si="25"/>
        <v>4.6395884560000002</v>
      </c>
      <c r="CG48">
        <f t="shared" ref="CG48:CV104" si="26">$B$1*CG$5+$B$2*$A48+$B$3</f>
        <v>5.5039859560000002</v>
      </c>
      <c r="CH48">
        <f t="shared" si="26"/>
        <v>3.3650182360000001</v>
      </c>
      <c r="CI48">
        <f t="shared" si="26"/>
        <v>3.3856275360000003</v>
      </c>
      <c r="CJ48">
        <f t="shared" si="26"/>
        <v>1.0516422360000002</v>
      </c>
      <c r="CK48">
        <f t="shared" si="26"/>
        <v>4.0665487360000006</v>
      </c>
      <c r="CL48">
        <f t="shared" si="26"/>
        <v>2.2574020360000002</v>
      </c>
      <c r="CM48">
        <f t="shared" si="26"/>
        <v>3.8814531360000002</v>
      </c>
      <c r="CN48">
        <f t="shared" si="26"/>
        <v>2.5641168160000003</v>
      </c>
      <c r="CO48">
        <f t="shared" si="26"/>
        <v>5.842336736</v>
      </c>
      <c r="CP48">
        <f t="shared" si="26"/>
        <v>3.597532036</v>
      </c>
      <c r="CQ48">
        <f t="shared" si="26"/>
        <v>5.3152729760000001</v>
      </c>
      <c r="CR48">
        <f t="shared" si="26"/>
        <v>2.6632102360000003</v>
      </c>
      <c r="CS48">
        <f t="shared" si="26"/>
        <v>4.0881948160000006</v>
      </c>
      <c r="CT48">
        <f t="shared" si="26"/>
        <v>3.269311096</v>
      </c>
      <c r="CU48">
        <f t="shared" si="26"/>
        <v>3.8680598960000001</v>
      </c>
      <c r="CV48">
        <f t="shared" si="26"/>
        <v>3.6473443760000004</v>
      </c>
      <c r="CW48">
        <f t="shared" si="22"/>
        <v>4.9929075159999998</v>
      </c>
    </row>
    <row r="49" spans="1:101" x14ac:dyDescent="0.25">
      <c r="A49">
        <v>3.3762060000000003E-2</v>
      </c>
      <c r="B49">
        <f t="shared" si="19"/>
        <v>3.1281405960000002</v>
      </c>
      <c r="C49">
        <f t="shared" si="19"/>
        <v>3.2410652360000003</v>
      </c>
      <c r="D49">
        <f t="shared" si="19"/>
        <v>2.489000796</v>
      </c>
      <c r="E49">
        <f t="shared" si="19"/>
        <v>4.796232356</v>
      </c>
      <c r="F49">
        <f t="shared" si="19"/>
        <v>2.9413210760000004</v>
      </c>
      <c r="G49">
        <f t="shared" si="19"/>
        <v>4.6667743360000005</v>
      </c>
      <c r="H49">
        <f t="shared" si="19"/>
        <v>5.5168899959999997</v>
      </c>
      <c r="I49">
        <f t="shared" si="19"/>
        <v>3.6113680760000002</v>
      </c>
      <c r="J49">
        <f t="shared" si="19"/>
        <v>6.1123947360000006</v>
      </c>
      <c r="K49">
        <f t="shared" si="19"/>
        <v>3.2493171960000002</v>
      </c>
      <c r="L49">
        <f t="shared" si="19"/>
        <v>4.791754396</v>
      </c>
      <c r="M49">
        <f t="shared" si="19"/>
        <v>5.1422684360000002</v>
      </c>
      <c r="N49">
        <f t="shared" si="19"/>
        <v>3.9508895760000002</v>
      </c>
      <c r="O49">
        <f t="shared" si="19"/>
        <v>1.9038832160000001</v>
      </c>
      <c r="P49">
        <f t="shared" si="19"/>
        <v>-0.22946688399999982</v>
      </c>
      <c r="Q49">
        <f t="shared" si="19"/>
        <v>6.0104656360000002</v>
      </c>
      <c r="R49">
        <f t="shared" si="11"/>
        <v>2.676817196</v>
      </c>
      <c r="S49">
        <f t="shared" si="11"/>
        <v>5.3938389760000005</v>
      </c>
      <c r="T49">
        <f t="shared" si="11"/>
        <v>2.3695320960000004</v>
      </c>
      <c r="U49">
        <f t="shared" si="11"/>
        <v>3.1185982560000003</v>
      </c>
      <c r="V49">
        <f t="shared" ref="V49:AK104" si="27">$B$1*V$5+$B$2*$A49+$B$3</f>
        <v>4.0447625560000002</v>
      </c>
      <c r="W49">
        <f t="shared" si="27"/>
        <v>4.040620616</v>
      </c>
      <c r="X49">
        <f t="shared" si="27"/>
        <v>5.9264875359999998</v>
      </c>
      <c r="Y49">
        <f t="shared" si="27"/>
        <v>6.2785473559999998</v>
      </c>
      <c r="Z49">
        <f t="shared" si="27"/>
        <v>3.8688248160000001</v>
      </c>
      <c r="AA49">
        <f t="shared" si="27"/>
        <v>5.2627138960000002</v>
      </c>
      <c r="AB49">
        <f t="shared" si="27"/>
        <v>3.6711418560000002</v>
      </c>
      <c r="AC49">
        <f t="shared" si="27"/>
        <v>8.2470790160000007</v>
      </c>
      <c r="AD49">
        <f t="shared" si="27"/>
        <v>1.0046108760000001</v>
      </c>
      <c r="AE49">
        <f t="shared" si="27"/>
        <v>1.3331093159999998</v>
      </c>
      <c r="AF49">
        <f t="shared" si="27"/>
        <v>4.831765496</v>
      </c>
      <c r="AG49">
        <f t="shared" si="27"/>
        <v>3.7274069160000001</v>
      </c>
      <c r="AH49">
        <f t="shared" si="27"/>
        <v>5.4799741160000002</v>
      </c>
      <c r="AI49">
        <f t="shared" si="27"/>
        <v>3.6410167760000003</v>
      </c>
      <c r="AJ49">
        <f t="shared" si="27"/>
        <v>-1.6963568639999993</v>
      </c>
      <c r="AK49">
        <f t="shared" si="27"/>
        <v>5.431035316</v>
      </c>
      <c r="AL49">
        <f t="shared" ref="AL49:BA104" si="28">$B$1*AL$5+$B$2*$A49+$B$3</f>
        <v>5.8216538360000003</v>
      </c>
      <c r="AM49">
        <f t="shared" si="28"/>
        <v>2.576573636</v>
      </c>
      <c r="AN49">
        <f t="shared" si="28"/>
        <v>4.0496124360000003</v>
      </c>
      <c r="AO49">
        <f t="shared" si="28"/>
        <v>2.1090511360000002</v>
      </c>
      <c r="AP49">
        <f t="shared" si="28"/>
        <v>2.015579996</v>
      </c>
      <c r="AQ49">
        <f t="shared" si="28"/>
        <v>4.6319278559999999</v>
      </c>
      <c r="AR49">
        <f t="shared" si="28"/>
        <v>6.4144832560000005</v>
      </c>
      <c r="AS49">
        <f t="shared" si="28"/>
        <v>4.2291810760000006</v>
      </c>
      <c r="AT49">
        <f t="shared" si="28"/>
        <v>3.9598524960000003</v>
      </c>
      <c r="AU49">
        <f t="shared" si="28"/>
        <v>2.5907777560000005</v>
      </c>
      <c r="AV49">
        <f t="shared" si="28"/>
        <v>8.3037090760000005</v>
      </c>
      <c r="AW49">
        <f t="shared" si="28"/>
        <v>3.0427732160000005</v>
      </c>
      <c r="AX49">
        <f t="shared" si="28"/>
        <v>2.8637159360000002</v>
      </c>
      <c r="AY49">
        <f t="shared" si="28"/>
        <v>1.5474328960000001</v>
      </c>
      <c r="AZ49">
        <f t="shared" si="28"/>
        <v>3.9020223359999999</v>
      </c>
      <c r="BA49">
        <f t="shared" si="28"/>
        <v>0.45324401600000019</v>
      </c>
      <c r="BB49">
        <f t="shared" si="23"/>
        <v>2.7040284760000004</v>
      </c>
      <c r="BC49">
        <f t="shared" si="23"/>
        <v>3.9937824960000001</v>
      </c>
      <c r="BD49">
        <f t="shared" si="23"/>
        <v>6.210681696</v>
      </c>
      <c r="BE49">
        <f t="shared" si="23"/>
        <v>2.8524948560000003</v>
      </c>
      <c r="BF49">
        <f t="shared" si="23"/>
        <v>3.1256103360000003</v>
      </c>
      <c r="BG49">
        <f t="shared" si="23"/>
        <v>2.7495728360000005</v>
      </c>
      <c r="BH49">
        <f t="shared" si="23"/>
        <v>4.001530936</v>
      </c>
      <c r="BI49">
        <f t="shared" si="23"/>
        <v>6.1366663560000001</v>
      </c>
      <c r="BJ49">
        <f t="shared" si="23"/>
        <v>2.566232136</v>
      </c>
      <c r="BK49">
        <f t="shared" si="23"/>
        <v>8.0743377160000005</v>
      </c>
      <c r="BL49">
        <f t="shared" si="24"/>
        <v>2.5219671960000003</v>
      </c>
      <c r="BM49">
        <f t="shared" si="24"/>
        <v>1.8625476760000002</v>
      </c>
      <c r="BN49">
        <f t="shared" si="24"/>
        <v>3.5429871360000003</v>
      </c>
      <c r="BO49">
        <f t="shared" si="24"/>
        <v>4.2194258160000002</v>
      </c>
      <c r="BP49">
        <f t="shared" si="24"/>
        <v>1.2629827960000002</v>
      </c>
      <c r="BQ49">
        <f t="shared" si="24"/>
        <v>5.1891063559999999</v>
      </c>
      <c r="BR49">
        <f t="shared" si="24"/>
        <v>2.6947330560000005</v>
      </c>
      <c r="BS49">
        <f t="shared" si="24"/>
        <v>5.7002367359999999</v>
      </c>
      <c r="BT49">
        <f t="shared" si="24"/>
        <v>4.5956622960000004</v>
      </c>
      <c r="BU49">
        <f t="shared" si="24"/>
        <v>4.9287956360000003</v>
      </c>
      <c r="BV49">
        <f t="shared" si="24"/>
        <v>4.7494206160000001</v>
      </c>
      <c r="BW49">
        <f t="shared" si="24"/>
        <v>5.4708456160000001</v>
      </c>
      <c r="BX49">
        <f t="shared" si="24"/>
        <v>6.2557727960000005</v>
      </c>
      <c r="BY49">
        <f t="shared" si="24"/>
        <v>5.0297653960000002</v>
      </c>
      <c r="BZ49">
        <f t="shared" si="24"/>
        <v>8.0673839360000006</v>
      </c>
      <c r="CA49">
        <f t="shared" si="24"/>
        <v>2.9757044160000001</v>
      </c>
      <c r="CB49">
        <f t="shared" si="25"/>
        <v>4.6796655760000005</v>
      </c>
      <c r="CC49">
        <f t="shared" si="25"/>
        <v>4.2439327960000002</v>
      </c>
      <c r="CD49">
        <f t="shared" si="25"/>
        <v>4.3290288160000001</v>
      </c>
      <c r="CE49">
        <f t="shared" si="25"/>
        <v>3.3882043960000003</v>
      </c>
      <c r="CF49">
        <f t="shared" si="25"/>
        <v>4.8890600559999999</v>
      </c>
      <c r="CG49">
        <f t="shared" si="26"/>
        <v>5.7534575560000007</v>
      </c>
      <c r="CH49">
        <f t="shared" si="26"/>
        <v>3.6144898360000002</v>
      </c>
      <c r="CI49">
        <f t="shared" si="26"/>
        <v>3.635099136</v>
      </c>
      <c r="CJ49">
        <f t="shared" si="26"/>
        <v>1.3011138359999999</v>
      </c>
      <c r="CK49">
        <f t="shared" si="26"/>
        <v>4.3160203360000002</v>
      </c>
      <c r="CL49">
        <f t="shared" si="26"/>
        <v>2.5068736359999999</v>
      </c>
      <c r="CM49">
        <f t="shared" si="26"/>
        <v>4.1309247359999999</v>
      </c>
      <c r="CN49">
        <f t="shared" si="26"/>
        <v>2.813588416</v>
      </c>
      <c r="CO49">
        <f t="shared" si="26"/>
        <v>6.0918083360000006</v>
      </c>
      <c r="CP49">
        <f t="shared" si="26"/>
        <v>3.8470036360000002</v>
      </c>
      <c r="CQ49">
        <f t="shared" si="26"/>
        <v>5.5647445760000007</v>
      </c>
      <c r="CR49">
        <f t="shared" si="26"/>
        <v>2.912681836</v>
      </c>
      <c r="CS49">
        <f t="shared" si="26"/>
        <v>4.3376664160000002</v>
      </c>
      <c r="CT49">
        <f t="shared" si="26"/>
        <v>3.5187826960000002</v>
      </c>
      <c r="CU49">
        <f t="shared" si="26"/>
        <v>4.1175314959999998</v>
      </c>
      <c r="CV49">
        <f t="shared" si="26"/>
        <v>3.8968159760000001</v>
      </c>
      <c r="CW49">
        <f t="shared" si="22"/>
        <v>5.2423791160000004</v>
      </c>
    </row>
    <row r="50" spans="1:101" x14ac:dyDescent="0.25">
      <c r="A50">
        <v>-0.66884909999999997</v>
      </c>
      <c r="B50">
        <f t="shared" si="19"/>
        <v>5.5170185399999996</v>
      </c>
      <c r="C50">
        <f t="shared" si="19"/>
        <v>5.6299431799999997</v>
      </c>
      <c r="D50">
        <f t="shared" si="19"/>
        <v>4.8778787399999999</v>
      </c>
      <c r="E50">
        <f t="shared" si="19"/>
        <v>7.1851102999999998</v>
      </c>
      <c r="F50">
        <f t="shared" si="19"/>
        <v>5.3301990200000002</v>
      </c>
      <c r="G50">
        <f t="shared" si="19"/>
        <v>7.0556522800000003</v>
      </c>
      <c r="H50">
        <f t="shared" si="19"/>
        <v>7.9057679399999996</v>
      </c>
      <c r="I50">
        <f t="shared" si="19"/>
        <v>6.0002460199999996</v>
      </c>
      <c r="J50">
        <f t="shared" si="19"/>
        <v>8.5012726799999996</v>
      </c>
      <c r="K50">
        <f t="shared" si="19"/>
        <v>5.6381951399999997</v>
      </c>
      <c r="L50">
        <f t="shared" si="19"/>
        <v>7.1806323399999998</v>
      </c>
      <c r="M50">
        <f t="shared" si="19"/>
        <v>7.53114638</v>
      </c>
      <c r="N50">
        <f t="shared" si="19"/>
        <v>6.3397675199999997</v>
      </c>
      <c r="O50">
        <f t="shared" si="19"/>
        <v>4.2927611599999995</v>
      </c>
      <c r="P50">
        <f t="shared" si="19"/>
        <v>2.1594110599999996</v>
      </c>
      <c r="Q50">
        <f t="shared" si="19"/>
        <v>8.39934358</v>
      </c>
      <c r="R50">
        <f t="shared" si="11"/>
        <v>5.0656951399999999</v>
      </c>
      <c r="S50">
        <f t="shared" si="11"/>
        <v>7.7827169200000004</v>
      </c>
      <c r="T50">
        <f t="shared" si="11"/>
        <v>4.7584100399999993</v>
      </c>
      <c r="U50">
        <f t="shared" si="11"/>
        <v>5.5074761999999993</v>
      </c>
      <c r="V50">
        <f t="shared" si="27"/>
        <v>6.4336404999999992</v>
      </c>
      <c r="W50">
        <f t="shared" si="27"/>
        <v>6.4294985599999999</v>
      </c>
      <c r="X50">
        <f t="shared" si="27"/>
        <v>8.3153654800000005</v>
      </c>
      <c r="Y50">
        <f t="shared" si="27"/>
        <v>8.6674252999999997</v>
      </c>
      <c r="Z50">
        <f t="shared" si="27"/>
        <v>6.2577027599999999</v>
      </c>
      <c r="AA50">
        <f t="shared" si="27"/>
        <v>7.65159184</v>
      </c>
      <c r="AB50">
        <f t="shared" si="27"/>
        <v>6.0600198000000001</v>
      </c>
      <c r="AC50">
        <f t="shared" si="27"/>
        <v>10.635956960000001</v>
      </c>
      <c r="AD50">
        <f t="shared" si="27"/>
        <v>3.39348882</v>
      </c>
      <c r="AE50">
        <f t="shared" si="27"/>
        <v>3.7219872599999997</v>
      </c>
      <c r="AF50">
        <f t="shared" si="27"/>
        <v>7.2206434399999999</v>
      </c>
      <c r="AG50">
        <f t="shared" si="27"/>
        <v>6.1162848600000004</v>
      </c>
      <c r="AH50">
        <f t="shared" si="27"/>
        <v>7.86885206</v>
      </c>
      <c r="AI50">
        <f t="shared" si="27"/>
        <v>6.0298947199999997</v>
      </c>
      <c r="AJ50">
        <f t="shared" si="27"/>
        <v>0.69252108000000012</v>
      </c>
      <c r="AK50">
        <f t="shared" si="27"/>
        <v>7.8199132599999999</v>
      </c>
      <c r="AL50">
        <f t="shared" si="28"/>
        <v>8.2105317800000002</v>
      </c>
      <c r="AM50">
        <f t="shared" si="28"/>
        <v>4.9654515799999999</v>
      </c>
      <c r="AN50">
        <f t="shared" si="28"/>
        <v>6.4384903799999993</v>
      </c>
      <c r="AO50">
        <f t="shared" si="28"/>
        <v>4.4979290799999996</v>
      </c>
      <c r="AP50">
        <f t="shared" si="28"/>
        <v>4.4044579400000003</v>
      </c>
      <c r="AQ50">
        <f t="shared" si="28"/>
        <v>7.0208057999999998</v>
      </c>
      <c r="AR50">
        <f t="shared" si="28"/>
        <v>8.8033612000000012</v>
      </c>
      <c r="AS50">
        <f t="shared" si="28"/>
        <v>6.6180590200000005</v>
      </c>
      <c r="AT50">
        <f t="shared" si="28"/>
        <v>6.3487304399999998</v>
      </c>
      <c r="AU50">
        <f t="shared" si="28"/>
        <v>4.9796557000000004</v>
      </c>
      <c r="AV50">
        <f t="shared" si="28"/>
        <v>10.692587020000001</v>
      </c>
      <c r="AW50">
        <f t="shared" si="28"/>
        <v>5.4316511599999995</v>
      </c>
      <c r="AX50">
        <f t="shared" si="28"/>
        <v>5.25259388</v>
      </c>
      <c r="AY50">
        <f t="shared" si="28"/>
        <v>3.93631084</v>
      </c>
      <c r="AZ50">
        <f t="shared" si="28"/>
        <v>6.2909002799999998</v>
      </c>
      <c r="BA50">
        <f t="shared" si="28"/>
        <v>2.8421219600000001</v>
      </c>
      <c r="BB50">
        <f t="shared" si="23"/>
        <v>5.0929064200000003</v>
      </c>
      <c r="BC50">
        <f t="shared" si="23"/>
        <v>6.3826604400000004</v>
      </c>
      <c r="BD50">
        <f t="shared" si="23"/>
        <v>8.599559639999999</v>
      </c>
      <c r="BE50">
        <f t="shared" si="23"/>
        <v>5.2413727999999997</v>
      </c>
      <c r="BF50">
        <f t="shared" si="23"/>
        <v>5.5144882800000001</v>
      </c>
      <c r="BG50">
        <f t="shared" si="23"/>
        <v>5.1384507799999994</v>
      </c>
      <c r="BH50">
        <f t="shared" si="23"/>
        <v>6.3904088799999998</v>
      </c>
      <c r="BI50">
        <f t="shared" si="23"/>
        <v>8.5255443</v>
      </c>
      <c r="BJ50">
        <f t="shared" si="23"/>
        <v>4.9551100799999999</v>
      </c>
      <c r="BK50">
        <f t="shared" si="23"/>
        <v>10.463215659999999</v>
      </c>
      <c r="BL50">
        <f t="shared" si="24"/>
        <v>4.9108451400000002</v>
      </c>
      <c r="BM50">
        <f t="shared" si="24"/>
        <v>4.25142562</v>
      </c>
      <c r="BN50">
        <f t="shared" si="24"/>
        <v>5.9318650799999997</v>
      </c>
      <c r="BO50">
        <f t="shared" si="24"/>
        <v>6.6083037600000001</v>
      </c>
      <c r="BP50">
        <f t="shared" si="24"/>
        <v>3.65186074</v>
      </c>
      <c r="BQ50">
        <f t="shared" si="24"/>
        <v>7.5779842999999998</v>
      </c>
      <c r="BR50">
        <f t="shared" si="24"/>
        <v>5.0836109999999994</v>
      </c>
      <c r="BS50">
        <f t="shared" si="24"/>
        <v>8.0891146799999998</v>
      </c>
      <c r="BT50">
        <f t="shared" si="24"/>
        <v>6.9845402399999994</v>
      </c>
      <c r="BU50">
        <f t="shared" si="24"/>
        <v>7.3176735800000001</v>
      </c>
      <c r="BV50">
        <f t="shared" si="24"/>
        <v>7.13829856</v>
      </c>
      <c r="BW50">
        <f t="shared" si="24"/>
        <v>7.8597235599999999</v>
      </c>
      <c r="BX50">
        <f t="shared" si="24"/>
        <v>8.6446507399999994</v>
      </c>
      <c r="BY50">
        <f t="shared" si="24"/>
        <v>7.41864334</v>
      </c>
      <c r="BZ50">
        <f t="shared" si="24"/>
        <v>10.45626188</v>
      </c>
      <c r="CA50">
        <f t="shared" si="24"/>
        <v>5.36458236</v>
      </c>
      <c r="CB50">
        <f t="shared" si="25"/>
        <v>7.0685435200000004</v>
      </c>
      <c r="CC50">
        <f t="shared" si="25"/>
        <v>6.63281074</v>
      </c>
      <c r="CD50">
        <f t="shared" si="25"/>
        <v>6.71790676</v>
      </c>
      <c r="CE50">
        <f t="shared" si="25"/>
        <v>5.7770823399999998</v>
      </c>
      <c r="CF50">
        <f t="shared" si="25"/>
        <v>7.2779379999999998</v>
      </c>
      <c r="CG50">
        <f t="shared" si="26"/>
        <v>8.1423354999999997</v>
      </c>
      <c r="CH50">
        <f t="shared" si="26"/>
        <v>6.0033677799999996</v>
      </c>
      <c r="CI50">
        <f t="shared" si="26"/>
        <v>6.0239770799999999</v>
      </c>
      <c r="CJ50">
        <f t="shared" si="26"/>
        <v>3.6899917799999997</v>
      </c>
      <c r="CK50">
        <f t="shared" si="26"/>
        <v>6.7048982800000001</v>
      </c>
      <c r="CL50">
        <f t="shared" si="26"/>
        <v>4.8957515799999998</v>
      </c>
      <c r="CM50">
        <f t="shared" si="26"/>
        <v>6.5198026799999997</v>
      </c>
      <c r="CN50">
        <f t="shared" si="26"/>
        <v>5.2024663599999998</v>
      </c>
      <c r="CO50">
        <f t="shared" si="26"/>
        <v>8.4806862800000005</v>
      </c>
      <c r="CP50">
        <f t="shared" si="26"/>
        <v>6.23588158</v>
      </c>
      <c r="CQ50">
        <f t="shared" si="26"/>
        <v>7.9536225199999997</v>
      </c>
      <c r="CR50">
        <f t="shared" si="26"/>
        <v>5.3015597799999998</v>
      </c>
      <c r="CS50">
        <f t="shared" si="26"/>
        <v>6.7265443600000001</v>
      </c>
      <c r="CT50">
        <f t="shared" si="26"/>
        <v>5.9076606399999996</v>
      </c>
      <c r="CU50">
        <f t="shared" si="26"/>
        <v>6.5064094399999997</v>
      </c>
      <c r="CV50">
        <f t="shared" si="26"/>
        <v>6.2856939199999999</v>
      </c>
      <c r="CW50">
        <f t="shared" si="22"/>
        <v>7.6312570599999994</v>
      </c>
    </row>
    <row r="51" spans="1:101" x14ac:dyDescent="0.25">
      <c r="A51">
        <v>0.66741472999999996</v>
      </c>
      <c r="B51">
        <f t="shared" si="19"/>
        <v>0.97372151800000051</v>
      </c>
      <c r="C51">
        <f t="shared" si="19"/>
        <v>1.0866461580000002</v>
      </c>
      <c r="D51">
        <f t="shared" si="19"/>
        <v>0.33458171800000036</v>
      </c>
      <c r="E51">
        <f t="shared" si="19"/>
        <v>2.6418132780000003</v>
      </c>
      <c r="F51">
        <f t="shared" si="19"/>
        <v>0.78690199800000027</v>
      </c>
      <c r="G51">
        <f t="shared" si="19"/>
        <v>2.5123552580000004</v>
      </c>
      <c r="H51">
        <f t="shared" si="19"/>
        <v>3.3624709180000005</v>
      </c>
      <c r="I51">
        <f t="shared" si="19"/>
        <v>1.4569489980000006</v>
      </c>
      <c r="J51">
        <f t="shared" si="19"/>
        <v>3.9579756580000005</v>
      </c>
      <c r="K51">
        <f t="shared" si="19"/>
        <v>1.0948981180000006</v>
      </c>
      <c r="L51">
        <f t="shared" si="19"/>
        <v>2.6373353180000003</v>
      </c>
      <c r="M51">
        <f t="shared" si="19"/>
        <v>2.9878493580000001</v>
      </c>
      <c r="N51">
        <f t="shared" si="19"/>
        <v>1.7964704980000001</v>
      </c>
      <c r="O51">
        <f t="shared" si="19"/>
        <v>-0.25053586199999955</v>
      </c>
      <c r="P51">
        <f t="shared" si="19"/>
        <v>-2.3838859619999999</v>
      </c>
      <c r="Q51">
        <f t="shared" si="19"/>
        <v>3.8560465580000001</v>
      </c>
      <c r="R51">
        <f t="shared" si="11"/>
        <v>0.52239811800000036</v>
      </c>
      <c r="S51">
        <f t="shared" si="11"/>
        <v>3.2394198980000004</v>
      </c>
      <c r="T51">
        <f t="shared" si="11"/>
        <v>0.21511301800000027</v>
      </c>
      <c r="U51">
        <f t="shared" si="11"/>
        <v>0.96417917800000019</v>
      </c>
      <c r="V51">
        <f t="shared" si="27"/>
        <v>1.8903434780000001</v>
      </c>
      <c r="W51">
        <f t="shared" si="27"/>
        <v>1.8862015380000003</v>
      </c>
      <c r="X51">
        <f t="shared" si="27"/>
        <v>3.7720684580000006</v>
      </c>
      <c r="Y51">
        <f t="shared" si="27"/>
        <v>4.1241282780000006</v>
      </c>
      <c r="Z51">
        <f t="shared" si="27"/>
        <v>1.7144057380000004</v>
      </c>
      <c r="AA51">
        <f t="shared" si="27"/>
        <v>3.1082948180000001</v>
      </c>
      <c r="AB51">
        <f t="shared" si="27"/>
        <v>1.5167227780000001</v>
      </c>
      <c r="AC51">
        <f t="shared" si="27"/>
        <v>6.0926599380000006</v>
      </c>
      <c r="AD51">
        <f t="shared" si="27"/>
        <v>-1.149808202</v>
      </c>
      <c r="AE51">
        <f t="shared" si="27"/>
        <v>-0.82130976199999939</v>
      </c>
      <c r="AF51">
        <f t="shared" si="27"/>
        <v>2.6773464180000004</v>
      </c>
      <c r="AG51">
        <f t="shared" si="27"/>
        <v>1.5729878380000004</v>
      </c>
      <c r="AH51">
        <f t="shared" si="27"/>
        <v>3.3255550380000001</v>
      </c>
      <c r="AI51">
        <f t="shared" si="27"/>
        <v>1.4865976980000002</v>
      </c>
      <c r="AJ51">
        <f t="shared" si="27"/>
        <v>-3.8507759419999994</v>
      </c>
      <c r="AK51">
        <f t="shared" si="27"/>
        <v>3.2766162380000003</v>
      </c>
      <c r="AL51">
        <f t="shared" si="28"/>
        <v>3.6672347580000002</v>
      </c>
      <c r="AM51">
        <f t="shared" si="28"/>
        <v>0.42215455800000035</v>
      </c>
      <c r="AN51">
        <f t="shared" si="28"/>
        <v>1.8951933580000002</v>
      </c>
      <c r="AO51">
        <f t="shared" si="28"/>
        <v>-4.5367941999999495E-2</v>
      </c>
      <c r="AP51">
        <f t="shared" si="28"/>
        <v>-0.13883908199999961</v>
      </c>
      <c r="AQ51">
        <f t="shared" si="28"/>
        <v>2.4775087780000002</v>
      </c>
      <c r="AR51">
        <f t="shared" si="28"/>
        <v>4.2600641780000004</v>
      </c>
      <c r="AS51">
        <f t="shared" si="28"/>
        <v>2.0747619980000005</v>
      </c>
      <c r="AT51">
        <f t="shared" si="28"/>
        <v>1.8054334180000002</v>
      </c>
      <c r="AU51">
        <f t="shared" si="28"/>
        <v>0.43635867800000039</v>
      </c>
      <c r="AV51">
        <f t="shared" si="28"/>
        <v>6.1492899980000004</v>
      </c>
      <c r="AW51">
        <f t="shared" si="28"/>
        <v>0.8883541380000004</v>
      </c>
      <c r="AX51">
        <f t="shared" si="28"/>
        <v>0.70929685800000009</v>
      </c>
      <c r="AY51">
        <f t="shared" si="28"/>
        <v>-0.6069861819999991</v>
      </c>
      <c r="AZ51">
        <f t="shared" si="28"/>
        <v>1.7476032580000003</v>
      </c>
      <c r="BA51">
        <f t="shared" si="28"/>
        <v>-1.7011750619999999</v>
      </c>
      <c r="BB51">
        <f t="shared" si="23"/>
        <v>0.5496093980000003</v>
      </c>
      <c r="BC51">
        <f t="shared" si="23"/>
        <v>1.8393634180000005</v>
      </c>
      <c r="BD51">
        <f t="shared" si="23"/>
        <v>4.0562626179999999</v>
      </c>
      <c r="BE51">
        <f t="shared" si="23"/>
        <v>0.69807577800000065</v>
      </c>
      <c r="BF51">
        <f t="shared" si="23"/>
        <v>0.97119125800000017</v>
      </c>
      <c r="BG51">
        <f t="shared" si="23"/>
        <v>0.59515375800000037</v>
      </c>
      <c r="BH51">
        <f t="shared" si="23"/>
        <v>1.8471118580000003</v>
      </c>
      <c r="BI51">
        <f t="shared" si="23"/>
        <v>3.9822472780000004</v>
      </c>
      <c r="BJ51">
        <f t="shared" si="23"/>
        <v>0.41181305800000034</v>
      </c>
      <c r="BK51">
        <f t="shared" si="23"/>
        <v>5.9199186380000004</v>
      </c>
      <c r="BL51">
        <f t="shared" si="24"/>
        <v>0.3675481180000002</v>
      </c>
      <c r="BM51">
        <f t="shared" si="24"/>
        <v>-0.29187140199999906</v>
      </c>
      <c r="BN51">
        <f t="shared" si="24"/>
        <v>1.3885680580000002</v>
      </c>
      <c r="BO51">
        <f t="shared" si="24"/>
        <v>2.0650067380000001</v>
      </c>
      <c r="BP51">
        <f t="shared" si="24"/>
        <v>-0.89143628199999991</v>
      </c>
      <c r="BQ51">
        <f t="shared" si="24"/>
        <v>3.0346872780000003</v>
      </c>
      <c r="BR51">
        <f t="shared" si="24"/>
        <v>0.54031397800000036</v>
      </c>
      <c r="BS51">
        <f t="shared" si="24"/>
        <v>3.5458176580000003</v>
      </c>
      <c r="BT51">
        <f t="shared" si="24"/>
        <v>2.4412432180000003</v>
      </c>
      <c r="BU51">
        <f t="shared" si="24"/>
        <v>2.7743765580000002</v>
      </c>
      <c r="BV51">
        <f t="shared" si="24"/>
        <v>2.5950015380000004</v>
      </c>
      <c r="BW51">
        <f t="shared" si="24"/>
        <v>3.3164265380000004</v>
      </c>
      <c r="BX51">
        <f t="shared" si="24"/>
        <v>4.1013537180000004</v>
      </c>
      <c r="BY51">
        <f t="shared" si="24"/>
        <v>2.8753463180000001</v>
      </c>
      <c r="BZ51">
        <f t="shared" si="24"/>
        <v>5.9129648580000005</v>
      </c>
      <c r="CA51">
        <f t="shared" si="24"/>
        <v>0.82128533800000003</v>
      </c>
      <c r="CB51">
        <f t="shared" si="25"/>
        <v>2.5252464980000005</v>
      </c>
      <c r="CC51">
        <f t="shared" si="25"/>
        <v>2.0895137180000005</v>
      </c>
      <c r="CD51">
        <f t="shared" si="25"/>
        <v>2.1746097380000005</v>
      </c>
      <c r="CE51">
        <f t="shared" si="25"/>
        <v>1.2337853180000002</v>
      </c>
      <c r="CF51">
        <f t="shared" si="25"/>
        <v>2.7346409780000003</v>
      </c>
      <c r="CG51">
        <f t="shared" si="26"/>
        <v>3.5990384780000007</v>
      </c>
      <c r="CH51">
        <f t="shared" si="26"/>
        <v>1.4600707580000005</v>
      </c>
      <c r="CI51">
        <f t="shared" si="26"/>
        <v>1.4806800580000004</v>
      </c>
      <c r="CJ51">
        <f t="shared" si="26"/>
        <v>-0.85330524200000024</v>
      </c>
      <c r="CK51">
        <f t="shared" si="26"/>
        <v>2.1616012580000001</v>
      </c>
      <c r="CL51">
        <f t="shared" si="26"/>
        <v>0.35245455800000025</v>
      </c>
      <c r="CM51">
        <f t="shared" si="26"/>
        <v>1.9765056580000002</v>
      </c>
      <c r="CN51">
        <f t="shared" si="26"/>
        <v>0.65916933800000033</v>
      </c>
      <c r="CO51">
        <f t="shared" si="26"/>
        <v>3.9373892580000005</v>
      </c>
      <c r="CP51">
        <f t="shared" si="26"/>
        <v>1.6925845580000005</v>
      </c>
      <c r="CQ51">
        <f t="shared" si="26"/>
        <v>3.4103254980000006</v>
      </c>
      <c r="CR51">
        <f t="shared" si="26"/>
        <v>0.75826275800000031</v>
      </c>
      <c r="CS51">
        <f t="shared" si="26"/>
        <v>2.1832473380000001</v>
      </c>
      <c r="CT51">
        <f t="shared" si="26"/>
        <v>1.3643636180000005</v>
      </c>
      <c r="CU51">
        <f t="shared" si="26"/>
        <v>1.9631124180000001</v>
      </c>
      <c r="CV51">
        <f t="shared" si="26"/>
        <v>1.7423968980000004</v>
      </c>
      <c r="CW51">
        <f t="shared" si="22"/>
        <v>3.0879600380000003</v>
      </c>
    </row>
    <row r="52" spans="1:101" x14ac:dyDescent="0.25">
      <c r="A52">
        <v>1.60616771</v>
      </c>
      <c r="B52">
        <f t="shared" si="19"/>
        <v>-2.2180386139999992</v>
      </c>
      <c r="C52">
        <f t="shared" si="19"/>
        <v>-2.1051139739999991</v>
      </c>
      <c r="D52">
        <f t="shared" si="19"/>
        <v>-2.8571784139999989</v>
      </c>
      <c r="E52">
        <f t="shared" si="19"/>
        <v>-0.54994685399999899</v>
      </c>
      <c r="F52">
        <f t="shared" si="19"/>
        <v>-2.4048581339999995</v>
      </c>
      <c r="G52">
        <f t="shared" si="19"/>
        <v>-0.67940487399999938</v>
      </c>
      <c r="H52">
        <f t="shared" si="19"/>
        <v>0.17071078600000078</v>
      </c>
      <c r="I52">
        <f t="shared" si="19"/>
        <v>-1.7348111339999992</v>
      </c>
      <c r="J52">
        <f t="shared" si="19"/>
        <v>0.76621552600000076</v>
      </c>
      <c r="K52">
        <f t="shared" si="19"/>
        <v>-2.0968620139999992</v>
      </c>
      <c r="L52">
        <f t="shared" si="19"/>
        <v>-0.55442481399999988</v>
      </c>
      <c r="M52">
        <f t="shared" si="19"/>
        <v>-0.20391077399999968</v>
      </c>
      <c r="N52">
        <f t="shared" si="19"/>
        <v>-1.3952896339999992</v>
      </c>
      <c r="O52">
        <f t="shared" si="19"/>
        <v>-3.4422959939999993</v>
      </c>
      <c r="P52">
        <f t="shared" si="19"/>
        <v>-5.5756460939999988</v>
      </c>
      <c r="Q52">
        <f t="shared" si="19"/>
        <v>0.66428642600000032</v>
      </c>
      <c r="R52">
        <f t="shared" si="11"/>
        <v>-2.6693620139999998</v>
      </c>
      <c r="S52">
        <f t="shared" si="11"/>
        <v>4.7659766000000658E-2</v>
      </c>
      <c r="T52">
        <f t="shared" si="11"/>
        <v>-2.9766471139999995</v>
      </c>
      <c r="U52">
        <f t="shared" si="11"/>
        <v>-2.2275809539999996</v>
      </c>
      <c r="V52">
        <f t="shared" si="27"/>
        <v>-1.3014166539999996</v>
      </c>
      <c r="W52">
        <f t="shared" si="27"/>
        <v>-1.3055585939999999</v>
      </c>
      <c r="X52">
        <f t="shared" si="27"/>
        <v>0.58030832600000082</v>
      </c>
      <c r="Y52">
        <f t="shared" si="27"/>
        <v>0.9323681460000004</v>
      </c>
      <c r="Z52">
        <f t="shared" si="27"/>
        <v>-1.4773543939999998</v>
      </c>
      <c r="AA52">
        <f t="shared" si="27"/>
        <v>-8.346531399999968E-2</v>
      </c>
      <c r="AB52">
        <f t="shared" si="27"/>
        <v>-1.6750373539999996</v>
      </c>
      <c r="AC52">
        <f t="shared" si="27"/>
        <v>2.9008998060000009</v>
      </c>
      <c r="AD52">
        <f t="shared" si="27"/>
        <v>-4.3415683339999989</v>
      </c>
      <c r="AE52">
        <f t="shared" si="27"/>
        <v>-4.013069894</v>
      </c>
      <c r="AF52">
        <f t="shared" si="27"/>
        <v>-0.5144137139999998</v>
      </c>
      <c r="AG52">
        <f t="shared" si="27"/>
        <v>-1.6187722939999993</v>
      </c>
      <c r="AH52">
        <f t="shared" si="27"/>
        <v>0.13379490600000032</v>
      </c>
      <c r="AI52">
        <f t="shared" si="27"/>
        <v>-1.7051624339999991</v>
      </c>
      <c r="AJ52">
        <f t="shared" si="27"/>
        <v>-7.042536074</v>
      </c>
      <c r="AK52">
        <f t="shared" si="27"/>
        <v>8.4856106000001041E-2</v>
      </c>
      <c r="AL52">
        <f t="shared" si="28"/>
        <v>0.47547462600000046</v>
      </c>
      <c r="AM52">
        <f t="shared" si="28"/>
        <v>-2.769605573999999</v>
      </c>
      <c r="AN52">
        <f t="shared" si="28"/>
        <v>-1.2965667739999995</v>
      </c>
      <c r="AO52">
        <f t="shared" si="28"/>
        <v>-3.2371280739999992</v>
      </c>
      <c r="AP52">
        <f t="shared" si="28"/>
        <v>-3.3305992139999994</v>
      </c>
      <c r="AQ52">
        <f t="shared" si="28"/>
        <v>-0.71425135399999906</v>
      </c>
      <c r="AR52">
        <f t="shared" si="28"/>
        <v>1.0683040460000006</v>
      </c>
      <c r="AS52">
        <f t="shared" si="28"/>
        <v>-1.1169981339999993</v>
      </c>
      <c r="AT52">
        <f t="shared" si="28"/>
        <v>-1.3863267139999991</v>
      </c>
      <c r="AU52">
        <f t="shared" si="28"/>
        <v>-2.7554014539999994</v>
      </c>
      <c r="AV52">
        <f t="shared" si="28"/>
        <v>2.9575298660000007</v>
      </c>
      <c r="AW52">
        <f t="shared" si="28"/>
        <v>-2.3034059939999993</v>
      </c>
      <c r="AX52">
        <f t="shared" si="28"/>
        <v>-2.4824632739999997</v>
      </c>
      <c r="AY52">
        <f t="shared" si="28"/>
        <v>-3.7987463139999997</v>
      </c>
      <c r="AZ52">
        <f t="shared" si="28"/>
        <v>-1.444156873999999</v>
      </c>
      <c r="BA52">
        <f t="shared" si="28"/>
        <v>-4.8929351939999988</v>
      </c>
      <c r="BB52">
        <f t="shared" si="23"/>
        <v>-2.6421507339999994</v>
      </c>
      <c r="BC52">
        <f t="shared" si="23"/>
        <v>-1.3523967139999993</v>
      </c>
      <c r="BD52">
        <f t="shared" si="23"/>
        <v>0.86450248600000057</v>
      </c>
      <c r="BE52">
        <f t="shared" si="23"/>
        <v>-2.4936843539999991</v>
      </c>
      <c r="BF52">
        <f t="shared" si="23"/>
        <v>-2.2205688739999996</v>
      </c>
      <c r="BG52">
        <f t="shared" si="23"/>
        <v>-2.5966063739999994</v>
      </c>
      <c r="BH52">
        <f t="shared" si="23"/>
        <v>-1.3446482739999999</v>
      </c>
      <c r="BI52">
        <f t="shared" si="23"/>
        <v>0.7904871460000007</v>
      </c>
      <c r="BJ52">
        <f t="shared" si="23"/>
        <v>-2.7799470739999999</v>
      </c>
      <c r="BK52">
        <f t="shared" si="23"/>
        <v>2.7281585060000006</v>
      </c>
      <c r="BL52">
        <f t="shared" si="24"/>
        <v>-2.8242120139999995</v>
      </c>
      <c r="BM52">
        <f t="shared" si="24"/>
        <v>-3.4836315339999997</v>
      </c>
      <c r="BN52">
        <f t="shared" si="24"/>
        <v>-1.8031920739999991</v>
      </c>
      <c r="BO52">
        <f t="shared" si="24"/>
        <v>-1.1267533939999996</v>
      </c>
      <c r="BP52">
        <f t="shared" si="24"/>
        <v>-4.0831964139999988</v>
      </c>
      <c r="BQ52">
        <f t="shared" si="24"/>
        <v>-0.15707285399999993</v>
      </c>
      <c r="BR52">
        <f t="shared" si="24"/>
        <v>-2.6514461539999994</v>
      </c>
      <c r="BS52">
        <f t="shared" si="24"/>
        <v>0.35405752600000051</v>
      </c>
      <c r="BT52">
        <f t="shared" si="24"/>
        <v>-0.75051691399999942</v>
      </c>
      <c r="BU52">
        <f t="shared" si="24"/>
        <v>-0.41738357399999959</v>
      </c>
      <c r="BV52">
        <f t="shared" si="24"/>
        <v>-0.59675859399999975</v>
      </c>
      <c r="BW52">
        <f t="shared" si="24"/>
        <v>0.12466640600000023</v>
      </c>
      <c r="BX52">
        <f t="shared" si="24"/>
        <v>0.90959358600000062</v>
      </c>
      <c r="BY52">
        <f t="shared" si="24"/>
        <v>-0.31641381399999968</v>
      </c>
      <c r="BZ52">
        <f t="shared" si="24"/>
        <v>2.7212047260000007</v>
      </c>
      <c r="CA52">
        <f t="shared" si="24"/>
        <v>-2.3704747939999997</v>
      </c>
      <c r="CB52">
        <f t="shared" si="25"/>
        <v>-0.6665136339999993</v>
      </c>
      <c r="CC52">
        <f t="shared" si="25"/>
        <v>-1.1022464139999997</v>
      </c>
      <c r="CD52">
        <f t="shared" si="25"/>
        <v>-1.0171503939999997</v>
      </c>
      <c r="CE52">
        <f t="shared" si="25"/>
        <v>-1.9579748139999991</v>
      </c>
      <c r="CF52">
        <f t="shared" si="25"/>
        <v>-0.45711915399999992</v>
      </c>
      <c r="CG52">
        <f t="shared" si="26"/>
        <v>0.4072783460000009</v>
      </c>
      <c r="CH52">
        <f t="shared" si="26"/>
        <v>-1.7316893739999992</v>
      </c>
      <c r="CI52">
        <f t="shared" si="26"/>
        <v>-1.711080073999999</v>
      </c>
      <c r="CJ52">
        <f t="shared" si="26"/>
        <v>-4.0450653739999991</v>
      </c>
      <c r="CK52">
        <f t="shared" si="26"/>
        <v>-1.0301588739999996</v>
      </c>
      <c r="CL52">
        <f t="shared" si="26"/>
        <v>-2.8393055739999999</v>
      </c>
      <c r="CM52">
        <f t="shared" si="26"/>
        <v>-1.2152544739999991</v>
      </c>
      <c r="CN52">
        <f t="shared" si="26"/>
        <v>-2.5325907939999999</v>
      </c>
      <c r="CO52">
        <f t="shared" si="26"/>
        <v>0.74562912600000075</v>
      </c>
      <c r="CP52">
        <f t="shared" si="26"/>
        <v>-1.4991755739999997</v>
      </c>
      <c r="CQ52">
        <f t="shared" si="26"/>
        <v>0.21856536600000087</v>
      </c>
      <c r="CR52">
        <f t="shared" si="26"/>
        <v>-2.433497373999999</v>
      </c>
      <c r="CS52">
        <f t="shared" si="26"/>
        <v>-1.0085127939999996</v>
      </c>
      <c r="CT52">
        <f t="shared" si="26"/>
        <v>-1.8273965139999993</v>
      </c>
      <c r="CU52">
        <f t="shared" si="26"/>
        <v>-1.2286477139999992</v>
      </c>
      <c r="CV52">
        <f t="shared" si="26"/>
        <v>-1.4493632339999998</v>
      </c>
      <c r="CW52">
        <f t="shared" si="22"/>
        <v>-0.10380009399999945</v>
      </c>
    </row>
    <row r="53" spans="1:101" x14ac:dyDescent="0.25">
      <c r="A53">
        <v>1.8662348499999999</v>
      </c>
      <c r="B53">
        <f t="shared" si="19"/>
        <v>-3.1022668899999992</v>
      </c>
      <c r="C53">
        <f t="shared" si="19"/>
        <v>-2.9893422499999991</v>
      </c>
      <c r="D53">
        <f t="shared" si="19"/>
        <v>-3.7414066899999989</v>
      </c>
      <c r="E53">
        <f t="shared" si="19"/>
        <v>-1.434175129999999</v>
      </c>
      <c r="F53">
        <f t="shared" si="19"/>
        <v>-3.2890864099999995</v>
      </c>
      <c r="G53">
        <f t="shared" si="19"/>
        <v>-1.5636331499999994</v>
      </c>
      <c r="H53">
        <f t="shared" si="19"/>
        <v>-0.7135174899999992</v>
      </c>
      <c r="I53">
        <f t="shared" si="19"/>
        <v>-2.6190394099999992</v>
      </c>
      <c r="J53">
        <f t="shared" si="19"/>
        <v>-0.11801274999999922</v>
      </c>
      <c r="K53">
        <f t="shared" si="19"/>
        <v>-2.9810902899999991</v>
      </c>
      <c r="L53">
        <f t="shared" si="19"/>
        <v>-1.4386530899999999</v>
      </c>
      <c r="M53">
        <f t="shared" si="19"/>
        <v>-1.0881390499999997</v>
      </c>
      <c r="N53">
        <f t="shared" si="19"/>
        <v>-2.2795179099999991</v>
      </c>
      <c r="O53">
        <f t="shared" si="19"/>
        <v>-4.3265242699999993</v>
      </c>
      <c r="P53">
        <f t="shared" si="19"/>
        <v>-6.4598743700000005</v>
      </c>
      <c r="Q53">
        <f t="shared" si="19"/>
        <v>-0.21994184999999966</v>
      </c>
      <c r="R53">
        <f t="shared" si="11"/>
        <v>-3.5535902899999998</v>
      </c>
      <c r="S53">
        <f t="shared" si="11"/>
        <v>-0.83656850999999932</v>
      </c>
      <c r="T53">
        <f t="shared" si="11"/>
        <v>-3.8608753899999995</v>
      </c>
      <c r="U53">
        <f t="shared" si="11"/>
        <v>-3.1118092299999995</v>
      </c>
      <c r="V53">
        <f t="shared" si="27"/>
        <v>-2.1856449299999996</v>
      </c>
      <c r="W53">
        <f t="shared" si="27"/>
        <v>-2.1897868699999998</v>
      </c>
      <c r="X53">
        <f t="shared" si="27"/>
        <v>-0.30391994999999916</v>
      </c>
      <c r="Y53">
        <f t="shared" si="27"/>
        <v>4.8139870000000862E-2</v>
      </c>
      <c r="Z53">
        <f t="shared" si="27"/>
        <v>-2.3615826699999998</v>
      </c>
      <c r="AA53">
        <f t="shared" si="27"/>
        <v>-0.96769358999999966</v>
      </c>
      <c r="AB53">
        <f t="shared" si="27"/>
        <v>-2.5592656299999996</v>
      </c>
      <c r="AC53">
        <f t="shared" si="27"/>
        <v>2.0166715300000009</v>
      </c>
      <c r="AD53">
        <f t="shared" si="27"/>
        <v>-5.2257966099999988</v>
      </c>
      <c r="AE53">
        <f t="shared" si="27"/>
        <v>-4.89729817</v>
      </c>
      <c r="AF53">
        <f t="shared" si="27"/>
        <v>-1.3986419899999998</v>
      </c>
      <c r="AG53">
        <f t="shared" si="27"/>
        <v>-2.5030005699999993</v>
      </c>
      <c r="AH53">
        <f t="shared" si="27"/>
        <v>-0.75043336999999966</v>
      </c>
      <c r="AI53">
        <f t="shared" si="27"/>
        <v>-2.5893907099999991</v>
      </c>
      <c r="AJ53">
        <f t="shared" si="27"/>
        <v>-7.9267643499999982</v>
      </c>
      <c r="AK53">
        <f t="shared" si="27"/>
        <v>-0.79937216999999894</v>
      </c>
      <c r="AL53">
        <f t="shared" si="28"/>
        <v>-0.40875364999999952</v>
      </c>
      <c r="AM53">
        <f t="shared" si="28"/>
        <v>-3.6538338499999989</v>
      </c>
      <c r="AN53">
        <f t="shared" si="28"/>
        <v>-2.1807950499999995</v>
      </c>
      <c r="AO53">
        <f t="shared" si="28"/>
        <v>-4.1213563500000001</v>
      </c>
      <c r="AP53">
        <f t="shared" si="28"/>
        <v>-4.2148274900000002</v>
      </c>
      <c r="AQ53">
        <f t="shared" si="28"/>
        <v>-1.598479629999999</v>
      </c>
      <c r="AR53">
        <f t="shared" si="28"/>
        <v>0.18407577000000064</v>
      </c>
      <c r="AS53">
        <f t="shared" si="28"/>
        <v>-2.0012264099999992</v>
      </c>
      <c r="AT53">
        <f t="shared" si="28"/>
        <v>-2.2705549899999991</v>
      </c>
      <c r="AU53">
        <f t="shared" si="28"/>
        <v>-3.6396297299999993</v>
      </c>
      <c r="AV53">
        <f t="shared" si="28"/>
        <v>2.0733015900000007</v>
      </c>
      <c r="AW53">
        <f t="shared" si="28"/>
        <v>-3.1876342699999993</v>
      </c>
      <c r="AX53">
        <f t="shared" si="28"/>
        <v>-3.3666915499999996</v>
      </c>
      <c r="AY53">
        <f t="shared" si="28"/>
        <v>-4.6829745899999997</v>
      </c>
      <c r="AZ53">
        <f t="shared" si="28"/>
        <v>-2.328385149999999</v>
      </c>
      <c r="BA53">
        <f t="shared" si="28"/>
        <v>-5.7771634699999987</v>
      </c>
      <c r="BB53">
        <f t="shared" si="23"/>
        <v>-3.5263790099999994</v>
      </c>
      <c r="BC53">
        <f t="shared" si="23"/>
        <v>-2.2366249899999993</v>
      </c>
      <c r="BD53">
        <f t="shared" si="23"/>
        <v>-1.9725789999999854E-2</v>
      </c>
      <c r="BE53">
        <f t="shared" si="23"/>
        <v>-3.3779126299999991</v>
      </c>
      <c r="BF53">
        <f t="shared" si="23"/>
        <v>-3.1047971499999996</v>
      </c>
      <c r="BG53">
        <f t="shared" si="23"/>
        <v>-3.4808346499999994</v>
      </c>
      <c r="BH53">
        <f t="shared" si="23"/>
        <v>-2.2288765499999998</v>
      </c>
      <c r="BI53">
        <f t="shared" si="23"/>
        <v>-9.374112999999884E-2</v>
      </c>
      <c r="BJ53">
        <f t="shared" si="23"/>
        <v>-3.6641753499999998</v>
      </c>
      <c r="BK53">
        <f t="shared" si="23"/>
        <v>1.8439302300000007</v>
      </c>
      <c r="BL53">
        <f t="shared" si="24"/>
        <v>-3.7084402899999995</v>
      </c>
      <c r="BM53">
        <f t="shared" si="24"/>
        <v>-4.3678598099999997</v>
      </c>
      <c r="BN53">
        <f t="shared" si="24"/>
        <v>-2.6874203499999991</v>
      </c>
      <c r="BO53">
        <f t="shared" si="24"/>
        <v>-2.0109816699999996</v>
      </c>
      <c r="BP53">
        <f t="shared" si="24"/>
        <v>-4.9674246899999988</v>
      </c>
      <c r="BQ53">
        <f t="shared" si="24"/>
        <v>-1.0413011299999999</v>
      </c>
      <c r="BR53">
        <f t="shared" si="24"/>
        <v>-3.5356744299999994</v>
      </c>
      <c r="BS53">
        <f t="shared" si="24"/>
        <v>-0.53017074999999902</v>
      </c>
      <c r="BT53">
        <f t="shared" si="24"/>
        <v>-1.6347451899999994</v>
      </c>
      <c r="BU53">
        <f t="shared" si="24"/>
        <v>-1.3016118499999996</v>
      </c>
      <c r="BV53">
        <f t="shared" si="24"/>
        <v>-1.4809868699999997</v>
      </c>
      <c r="BW53">
        <f t="shared" si="24"/>
        <v>-0.75956186999999975</v>
      </c>
      <c r="BX53">
        <f t="shared" si="24"/>
        <v>2.536531000000064E-2</v>
      </c>
      <c r="BY53">
        <f t="shared" si="24"/>
        <v>-1.2006420899999997</v>
      </c>
      <c r="BZ53">
        <f t="shared" si="24"/>
        <v>1.8369764500000008</v>
      </c>
      <c r="CA53">
        <f t="shared" si="24"/>
        <v>-3.2547030699999997</v>
      </c>
      <c r="CB53">
        <f t="shared" si="25"/>
        <v>-1.5507419099999993</v>
      </c>
      <c r="CC53">
        <f t="shared" si="25"/>
        <v>-1.9864746899999997</v>
      </c>
      <c r="CD53">
        <f t="shared" si="25"/>
        <v>-1.9013786699999997</v>
      </c>
      <c r="CE53">
        <f t="shared" si="25"/>
        <v>-2.842203089999999</v>
      </c>
      <c r="CF53">
        <f t="shared" si="25"/>
        <v>-1.3413474299999999</v>
      </c>
      <c r="CG53">
        <f t="shared" si="26"/>
        <v>-0.47694992999999908</v>
      </c>
      <c r="CH53">
        <f t="shared" si="26"/>
        <v>-2.6159176499999992</v>
      </c>
      <c r="CI53">
        <f t="shared" si="26"/>
        <v>-2.5953083499999989</v>
      </c>
      <c r="CJ53">
        <f t="shared" si="26"/>
        <v>-4.9292936499999991</v>
      </c>
      <c r="CK53">
        <f t="shared" si="26"/>
        <v>-1.9143871499999996</v>
      </c>
      <c r="CL53">
        <f t="shared" si="26"/>
        <v>-3.7235338499999999</v>
      </c>
      <c r="CM53">
        <f t="shared" si="26"/>
        <v>-2.0994827499999991</v>
      </c>
      <c r="CN53">
        <f t="shared" si="26"/>
        <v>-3.4168190699999998</v>
      </c>
      <c r="CO53">
        <f t="shared" si="26"/>
        <v>-0.13859914999999923</v>
      </c>
      <c r="CP53">
        <f t="shared" si="26"/>
        <v>-2.3834038499999997</v>
      </c>
      <c r="CQ53">
        <f t="shared" si="26"/>
        <v>-0.66566290999999911</v>
      </c>
      <c r="CR53">
        <f t="shared" si="26"/>
        <v>-3.317725649999999</v>
      </c>
      <c r="CS53">
        <f t="shared" si="26"/>
        <v>-1.8927410699999996</v>
      </c>
      <c r="CT53">
        <f t="shared" si="26"/>
        <v>-2.7116247899999992</v>
      </c>
      <c r="CU53">
        <f t="shared" si="26"/>
        <v>-2.1128759899999991</v>
      </c>
      <c r="CV53">
        <f t="shared" si="26"/>
        <v>-2.3335915099999998</v>
      </c>
      <c r="CW53">
        <f t="shared" si="22"/>
        <v>-0.98802836999999943</v>
      </c>
    </row>
    <row r="54" spans="1:101" x14ac:dyDescent="0.25">
      <c r="A54">
        <v>1.5429948899999999</v>
      </c>
      <c r="B54">
        <f t="shared" si="19"/>
        <v>-2.0032510259999992</v>
      </c>
      <c r="C54">
        <f t="shared" si="19"/>
        <v>-1.890326385999999</v>
      </c>
      <c r="D54">
        <f t="shared" si="19"/>
        <v>-2.6423908259999989</v>
      </c>
      <c r="E54">
        <f t="shared" si="19"/>
        <v>-0.3351592659999989</v>
      </c>
      <c r="F54">
        <f t="shared" si="19"/>
        <v>-2.1900705459999994</v>
      </c>
      <c r="G54">
        <f t="shared" si="19"/>
        <v>-0.4646172859999993</v>
      </c>
      <c r="H54">
        <f t="shared" si="19"/>
        <v>0.38549837400000087</v>
      </c>
      <c r="I54">
        <f t="shared" si="19"/>
        <v>-1.5200235459999991</v>
      </c>
      <c r="J54">
        <f t="shared" si="19"/>
        <v>0.98100311400000084</v>
      </c>
      <c r="K54">
        <f t="shared" si="19"/>
        <v>-1.8820744259999991</v>
      </c>
      <c r="L54">
        <f t="shared" si="19"/>
        <v>-0.33963722599999979</v>
      </c>
      <c r="M54">
        <f t="shared" si="19"/>
        <v>1.0876814000000401E-2</v>
      </c>
      <c r="N54">
        <f t="shared" si="19"/>
        <v>-1.1805020459999991</v>
      </c>
      <c r="O54">
        <f t="shared" si="19"/>
        <v>-3.2275084059999992</v>
      </c>
      <c r="P54">
        <f t="shared" ref="P54:AE104" si="29">$B$1*P$5+$B$2*$A54+$B$3</f>
        <v>-5.3608585059999987</v>
      </c>
      <c r="Q54">
        <f t="shared" si="29"/>
        <v>0.8790740140000004</v>
      </c>
      <c r="R54">
        <f t="shared" si="29"/>
        <v>-2.4545744259999998</v>
      </c>
      <c r="S54">
        <f t="shared" si="29"/>
        <v>0.26244735400000074</v>
      </c>
      <c r="T54">
        <f t="shared" si="29"/>
        <v>-2.7618595259999994</v>
      </c>
      <c r="U54">
        <f t="shared" si="29"/>
        <v>-2.0127933659999995</v>
      </c>
      <c r="V54">
        <f t="shared" si="29"/>
        <v>-1.0866290659999995</v>
      </c>
      <c r="W54">
        <f t="shared" si="29"/>
        <v>-1.0907710059999998</v>
      </c>
      <c r="X54">
        <f t="shared" si="29"/>
        <v>0.7950959140000009</v>
      </c>
      <c r="Y54">
        <f t="shared" si="29"/>
        <v>1.1471557340000005</v>
      </c>
      <c r="Z54">
        <f t="shared" si="29"/>
        <v>-1.2625668059999997</v>
      </c>
      <c r="AA54">
        <f t="shared" si="29"/>
        <v>0.13132227400000041</v>
      </c>
      <c r="AB54">
        <f t="shared" si="29"/>
        <v>-1.4602497659999996</v>
      </c>
      <c r="AC54">
        <f t="shared" si="29"/>
        <v>3.1156873940000009</v>
      </c>
      <c r="AD54">
        <f t="shared" si="29"/>
        <v>-4.1267807459999988</v>
      </c>
      <c r="AE54">
        <f t="shared" si="29"/>
        <v>-3.7982823059999999</v>
      </c>
      <c r="AF54">
        <f t="shared" si="27"/>
        <v>-0.29962612599999972</v>
      </c>
      <c r="AG54">
        <f t="shared" si="27"/>
        <v>-1.4039847059999992</v>
      </c>
      <c r="AH54">
        <f t="shared" si="27"/>
        <v>0.34858249400000041</v>
      </c>
      <c r="AI54">
        <f t="shared" si="27"/>
        <v>-1.490374845999999</v>
      </c>
      <c r="AJ54">
        <f t="shared" si="27"/>
        <v>-6.827748486</v>
      </c>
      <c r="AK54">
        <f t="shared" si="27"/>
        <v>0.29964369400000068</v>
      </c>
      <c r="AL54">
        <f t="shared" si="28"/>
        <v>0.69026221400000054</v>
      </c>
      <c r="AM54">
        <f t="shared" si="28"/>
        <v>-2.5548179859999989</v>
      </c>
      <c r="AN54">
        <f t="shared" si="28"/>
        <v>-1.0817791859999994</v>
      </c>
      <c r="AO54">
        <f t="shared" si="28"/>
        <v>-3.0223404859999992</v>
      </c>
      <c r="AP54">
        <f t="shared" si="28"/>
        <v>-3.1158116259999993</v>
      </c>
      <c r="AQ54">
        <f t="shared" si="28"/>
        <v>-0.49946376599999898</v>
      </c>
      <c r="AR54">
        <f t="shared" si="28"/>
        <v>1.2830916340000007</v>
      </c>
      <c r="AS54">
        <f t="shared" si="28"/>
        <v>-0.90221054599999917</v>
      </c>
      <c r="AT54">
        <f t="shared" si="28"/>
        <v>-1.171539125999999</v>
      </c>
      <c r="AU54">
        <f t="shared" si="28"/>
        <v>-2.5406138659999993</v>
      </c>
      <c r="AV54">
        <f t="shared" si="28"/>
        <v>3.1723174540000008</v>
      </c>
      <c r="AW54">
        <f t="shared" si="28"/>
        <v>-2.0886184059999993</v>
      </c>
      <c r="AX54">
        <f t="shared" si="28"/>
        <v>-2.2676756859999996</v>
      </c>
      <c r="AY54">
        <f t="shared" si="28"/>
        <v>-3.5839587259999997</v>
      </c>
      <c r="AZ54">
        <f t="shared" si="28"/>
        <v>-1.229369285999999</v>
      </c>
      <c r="BA54">
        <f t="shared" si="28"/>
        <v>-4.6781476059999987</v>
      </c>
      <c r="BB54">
        <f t="shared" si="23"/>
        <v>-2.4273631459999994</v>
      </c>
      <c r="BC54">
        <f t="shared" si="23"/>
        <v>-1.1376091259999992</v>
      </c>
      <c r="BD54">
        <f t="shared" si="23"/>
        <v>1.0792900740000007</v>
      </c>
      <c r="BE54">
        <f t="shared" si="23"/>
        <v>-2.278896765999999</v>
      </c>
      <c r="BF54">
        <f t="shared" si="23"/>
        <v>-2.0057812859999995</v>
      </c>
      <c r="BG54">
        <f t="shared" si="23"/>
        <v>-2.3818187859999993</v>
      </c>
      <c r="BH54">
        <f t="shared" si="23"/>
        <v>-1.1298606859999998</v>
      </c>
      <c r="BI54">
        <f t="shared" si="23"/>
        <v>1.0052747340000008</v>
      </c>
      <c r="BJ54">
        <f t="shared" si="23"/>
        <v>-2.5651594859999998</v>
      </c>
      <c r="BK54">
        <f t="shared" si="23"/>
        <v>2.9429460940000007</v>
      </c>
      <c r="BL54">
        <f t="shared" si="24"/>
        <v>-2.6094244259999995</v>
      </c>
      <c r="BM54">
        <f t="shared" si="24"/>
        <v>-3.2688439459999996</v>
      </c>
      <c r="BN54">
        <f t="shared" si="24"/>
        <v>-1.5884044859999991</v>
      </c>
      <c r="BO54">
        <f t="shared" si="24"/>
        <v>-0.91196580599999955</v>
      </c>
      <c r="BP54">
        <f t="shared" si="24"/>
        <v>-3.8684088259999987</v>
      </c>
      <c r="BQ54">
        <f t="shared" si="24"/>
        <v>5.7714734000000156E-2</v>
      </c>
      <c r="BR54">
        <f t="shared" si="24"/>
        <v>-2.4366585659999993</v>
      </c>
      <c r="BS54">
        <f t="shared" si="24"/>
        <v>0.5688451140000006</v>
      </c>
      <c r="BT54">
        <f t="shared" si="24"/>
        <v>-0.53572932599999934</v>
      </c>
      <c r="BU54">
        <f t="shared" si="24"/>
        <v>-0.20259598599999951</v>
      </c>
      <c r="BV54">
        <f t="shared" si="24"/>
        <v>-0.38197100599999967</v>
      </c>
      <c r="BW54">
        <f t="shared" si="24"/>
        <v>0.33945399400000076</v>
      </c>
      <c r="BX54">
        <f t="shared" si="24"/>
        <v>1.1243811740000007</v>
      </c>
      <c r="BY54">
        <f t="shared" si="24"/>
        <v>-0.1016262259999996</v>
      </c>
      <c r="BZ54">
        <f t="shared" si="24"/>
        <v>2.9359923140000008</v>
      </c>
      <c r="CA54">
        <f t="shared" si="24"/>
        <v>-2.1556872059999996</v>
      </c>
      <c r="CB54">
        <f t="shared" si="25"/>
        <v>-0.45172604599999922</v>
      </c>
      <c r="CC54">
        <f t="shared" si="25"/>
        <v>-0.88745882599999959</v>
      </c>
      <c r="CD54">
        <f t="shared" si="25"/>
        <v>-0.80236280599999965</v>
      </c>
      <c r="CE54">
        <f t="shared" si="25"/>
        <v>-1.743187225999999</v>
      </c>
      <c r="CF54">
        <f t="shared" si="25"/>
        <v>-0.24233156599999983</v>
      </c>
      <c r="CG54">
        <f t="shared" si="26"/>
        <v>0.62206593400000099</v>
      </c>
      <c r="CH54">
        <f t="shared" si="26"/>
        <v>-1.5169017859999991</v>
      </c>
      <c r="CI54">
        <f t="shared" si="26"/>
        <v>-1.4962924859999989</v>
      </c>
      <c r="CJ54">
        <f t="shared" si="26"/>
        <v>-3.830277785999999</v>
      </c>
      <c r="CK54">
        <f t="shared" si="26"/>
        <v>-0.81537128599999953</v>
      </c>
      <c r="CL54">
        <f t="shared" si="26"/>
        <v>-2.6245179859999999</v>
      </c>
      <c r="CM54">
        <f t="shared" si="26"/>
        <v>-1.000466885999999</v>
      </c>
      <c r="CN54">
        <f t="shared" si="26"/>
        <v>-2.3178032059999998</v>
      </c>
      <c r="CO54">
        <f t="shared" si="26"/>
        <v>0.96041671400000084</v>
      </c>
      <c r="CP54">
        <f t="shared" si="26"/>
        <v>-1.2843879859999996</v>
      </c>
      <c r="CQ54">
        <f t="shared" si="26"/>
        <v>0.43335295400000096</v>
      </c>
      <c r="CR54">
        <f t="shared" si="26"/>
        <v>-2.2187097859999989</v>
      </c>
      <c r="CS54">
        <f t="shared" si="26"/>
        <v>-0.79372520599999952</v>
      </c>
      <c r="CT54">
        <f t="shared" si="26"/>
        <v>-1.6126089259999992</v>
      </c>
      <c r="CU54">
        <f t="shared" si="26"/>
        <v>-1.0138601259999991</v>
      </c>
      <c r="CV54">
        <f t="shared" si="26"/>
        <v>-1.2345756459999997</v>
      </c>
      <c r="CW54">
        <f t="shared" si="22"/>
        <v>0.11098749400000063</v>
      </c>
    </row>
    <row r="55" spans="1:101" x14ac:dyDescent="0.25">
      <c r="A55">
        <v>0.77932239999999997</v>
      </c>
      <c r="B55">
        <f t="shared" ref="B55:Q104" si="30">$B$1*B$5+$B$2*$A55+$B$3</f>
        <v>0.59323543999999995</v>
      </c>
      <c r="C55">
        <f t="shared" si="30"/>
        <v>0.70616008000000008</v>
      </c>
      <c r="D55">
        <f t="shared" si="30"/>
        <v>-4.5904359999999755E-2</v>
      </c>
      <c r="E55">
        <f t="shared" si="30"/>
        <v>2.2613272000000002</v>
      </c>
      <c r="F55">
        <f t="shared" si="30"/>
        <v>0.40641592000000015</v>
      </c>
      <c r="G55">
        <f t="shared" si="30"/>
        <v>2.1318691800000003</v>
      </c>
      <c r="H55">
        <f t="shared" si="30"/>
        <v>2.98198484</v>
      </c>
      <c r="I55">
        <f t="shared" si="30"/>
        <v>1.07646292</v>
      </c>
      <c r="J55">
        <f t="shared" si="30"/>
        <v>3.5774895800000004</v>
      </c>
      <c r="K55">
        <f t="shared" si="30"/>
        <v>0.71441204000000003</v>
      </c>
      <c r="L55">
        <f t="shared" si="30"/>
        <v>2.2568492400000002</v>
      </c>
      <c r="M55">
        <f t="shared" si="30"/>
        <v>2.6073632800000004</v>
      </c>
      <c r="N55">
        <f t="shared" si="30"/>
        <v>1.41598442</v>
      </c>
      <c r="O55">
        <f t="shared" si="30"/>
        <v>-0.63102193999999923</v>
      </c>
      <c r="P55">
        <f t="shared" si="30"/>
        <v>-2.7643720400000005</v>
      </c>
      <c r="Q55">
        <f t="shared" si="30"/>
        <v>3.4755604800000004</v>
      </c>
      <c r="R55">
        <f t="shared" si="29"/>
        <v>0.14191204000000024</v>
      </c>
      <c r="S55">
        <f t="shared" si="29"/>
        <v>2.8589338200000003</v>
      </c>
      <c r="T55">
        <f t="shared" si="29"/>
        <v>-0.16537305999999941</v>
      </c>
      <c r="U55">
        <f t="shared" si="29"/>
        <v>0.58369310000000008</v>
      </c>
      <c r="V55">
        <f t="shared" si="29"/>
        <v>1.5098574</v>
      </c>
      <c r="W55">
        <f t="shared" si="29"/>
        <v>1.5057154600000002</v>
      </c>
      <c r="X55">
        <f t="shared" si="29"/>
        <v>3.39158238</v>
      </c>
      <c r="Y55">
        <f t="shared" si="29"/>
        <v>3.7436422</v>
      </c>
      <c r="Z55">
        <f t="shared" si="29"/>
        <v>1.3339196600000003</v>
      </c>
      <c r="AA55">
        <f t="shared" si="29"/>
        <v>2.7278087400000004</v>
      </c>
      <c r="AB55">
        <f t="shared" si="29"/>
        <v>1.1362367000000004</v>
      </c>
      <c r="AC55">
        <f t="shared" si="29"/>
        <v>5.71217386</v>
      </c>
      <c r="AD55">
        <f t="shared" si="29"/>
        <v>-1.5302942799999997</v>
      </c>
      <c r="AE55">
        <f t="shared" si="29"/>
        <v>-1.2017958399999999</v>
      </c>
      <c r="AF55">
        <f t="shared" si="27"/>
        <v>2.2968603400000003</v>
      </c>
      <c r="AG55">
        <f t="shared" si="27"/>
        <v>1.1925017600000003</v>
      </c>
      <c r="AH55">
        <f t="shared" si="27"/>
        <v>2.9450689600000004</v>
      </c>
      <c r="AI55">
        <f t="shared" si="27"/>
        <v>1.1061116200000001</v>
      </c>
      <c r="AJ55">
        <f t="shared" si="27"/>
        <v>-4.23126202</v>
      </c>
      <c r="AK55">
        <f t="shared" si="27"/>
        <v>2.8961301600000002</v>
      </c>
      <c r="AL55">
        <f t="shared" si="28"/>
        <v>3.2867486800000005</v>
      </c>
      <c r="AM55">
        <f t="shared" si="28"/>
        <v>4.166848000000023E-2</v>
      </c>
      <c r="AN55">
        <f t="shared" si="28"/>
        <v>1.5147072800000001</v>
      </c>
      <c r="AO55">
        <f t="shared" si="28"/>
        <v>-0.42585402000000006</v>
      </c>
      <c r="AP55">
        <f t="shared" si="28"/>
        <v>-0.51932516000000017</v>
      </c>
      <c r="AQ55">
        <f t="shared" si="28"/>
        <v>2.0970227000000001</v>
      </c>
      <c r="AR55">
        <f t="shared" si="28"/>
        <v>3.8795781000000003</v>
      </c>
      <c r="AS55">
        <f t="shared" si="28"/>
        <v>1.6942759200000004</v>
      </c>
      <c r="AT55">
        <f t="shared" si="28"/>
        <v>1.4249473400000001</v>
      </c>
      <c r="AU55">
        <f t="shared" si="28"/>
        <v>5.5872599999999828E-2</v>
      </c>
      <c r="AV55">
        <f t="shared" si="28"/>
        <v>5.7688039199999999</v>
      </c>
      <c r="AW55">
        <f t="shared" si="28"/>
        <v>0.50786806000000029</v>
      </c>
      <c r="AX55">
        <f t="shared" si="28"/>
        <v>0.32881078000000041</v>
      </c>
      <c r="AY55">
        <f t="shared" si="28"/>
        <v>-0.98747225999999966</v>
      </c>
      <c r="AZ55">
        <f t="shared" si="28"/>
        <v>1.3671171800000002</v>
      </c>
      <c r="BA55">
        <f t="shared" si="28"/>
        <v>-2.0816611399999996</v>
      </c>
      <c r="BB55">
        <f t="shared" si="23"/>
        <v>0.16912331999999974</v>
      </c>
      <c r="BC55">
        <f t="shared" si="23"/>
        <v>1.4588773400000004</v>
      </c>
      <c r="BD55">
        <f t="shared" si="23"/>
        <v>3.6757765400000002</v>
      </c>
      <c r="BE55">
        <f t="shared" si="23"/>
        <v>0.31758970000000009</v>
      </c>
      <c r="BF55">
        <f t="shared" si="23"/>
        <v>0.59070518000000005</v>
      </c>
      <c r="BG55">
        <f t="shared" si="23"/>
        <v>0.21466768000000025</v>
      </c>
      <c r="BH55">
        <f t="shared" si="23"/>
        <v>1.4666257800000002</v>
      </c>
      <c r="BI55">
        <f t="shared" si="23"/>
        <v>3.6017612000000003</v>
      </c>
      <c r="BJ55">
        <f t="shared" si="23"/>
        <v>3.1326980000000226E-2</v>
      </c>
      <c r="BK55">
        <f t="shared" si="23"/>
        <v>5.5394325599999998</v>
      </c>
      <c r="BL55">
        <f t="shared" si="24"/>
        <v>-1.2937959999999471E-2</v>
      </c>
      <c r="BM55">
        <f t="shared" si="24"/>
        <v>-0.67235747999999962</v>
      </c>
      <c r="BN55">
        <f t="shared" si="24"/>
        <v>1.00808198</v>
      </c>
      <c r="BO55">
        <f t="shared" si="24"/>
        <v>1.68452066</v>
      </c>
      <c r="BP55">
        <f t="shared" si="24"/>
        <v>-1.2719223599999996</v>
      </c>
      <c r="BQ55">
        <f t="shared" si="24"/>
        <v>2.6542012000000001</v>
      </c>
      <c r="BR55">
        <f t="shared" si="24"/>
        <v>0.15982790000000069</v>
      </c>
      <c r="BS55">
        <f t="shared" si="24"/>
        <v>3.1653315800000001</v>
      </c>
      <c r="BT55">
        <f t="shared" si="24"/>
        <v>2.0607571400000002</v>
      </c>
      <c r="BU55">
        <f t="shared" si="24"/>
        <v>2.3938904800000005</v>
      </c>
      <c r="BV55">
        <f t="shared" si="24"/>
        <v>2.2145154600000003</v>
      </c>
      <c r="BW55">
        <f t="shared" si="24"/>
        <v>2.9359404600000003</v>
      </c>
      <c r="BX55">
        <f t="shared" si="24"/>
        <v>3.7208676400000003</v>
      </c>
      <c r="BY55">
        <f t="shared" si="24"/>
        <v>2.4948602400000004</v>
      </c>
      <c r="BZ55">
        <f t="shared" si="24"/>
        <v>5.5324787799999999</v>
      </c>
      <c r="CA55">
        <f t="shared" si="24"/>
        <v>0.44079926000000036</v>
      </c>
      <c r="CB55">
        <f t="shared" si="25"/>
        <v>2.1447604200000003</v>
      </c>
      <c r="CC55">
        <f t="shared" si="25"/>
        <v>1.7090276400000004</v>
      </c>
      <c r="CD55">
        <f t="shared" si="25"/>
        <v>1.7941236600000003</v>
      </c>
      <c r="CE55">
        <f t="shared" si="25"/>
        <v>0.85329924000000013</v>
      </c>
      <c r="CF55">
        <f t="shared" si="25"/>
        <v>2.3541549000000002</v>
      </c>
      <c r="CG55">
        <f t="shared" si="26"/>
        <v>3.2185524000000001</v>
      </c>
      <c r="CH55">
        <f t="shared" si="26"/>
        <v>1.07958468</v>
      </c>
      <c r="CI55">
        <f t="shared" si="26"/>
        <v>1.1001939800000002</v>
      </c>
      <c r="CJ55">
        <f t="shared" si="26"/>
        <v>-1.2337913199999999</v>
      </c>
      <c r="CK55">
        <f t="shared" si="26"/>
        <v>1.78111518</v>
      </c>
      <c r="CL55">
        <f t="shared" si="26"/>
        <v>-2.8031519999999865E-2</v>
      </c>
      <c r="CM55">
        <f t="shared" si="26"/>
        <v>1.5960195800000001</v>
      </c>
      <c r="CN55">
        <f t="shared" si="26"/>
        <v>0.27868326000000021</v>
      </c>
      <c r="CO55">
        <f t="shared" si="26"/>
        <v>3.5569031800000004</v>
      </c>
      <c r="CP55">
        <f t="shared" si="26"/>
        <v>1.3120984800000004</v>
      </c>
      <c r="CQ55">
        <f t="shared" si="26"/>
        <v>3.0298394200000001</v>
      </c>
      <c r="CR55">
        <f t="shared" si="26"/>
        <v>0.3777766800000002</v>
      </c>
      <c r="CS55">
        <f t="shared" si="26"/>
        <v>1.80276126</v>
      </c>
      <c r="CT55">
        <f t="shared" si="26"/>
        <v>0.98387753999999994</v>
      </c>
      <c r="CU55">
        <f t="shared" si="26"/>
        <v>1.58262634</v>
      </c>
      <c r="CV55">
        <f t="shared" si="26"/>
        <v>1.3619108200000003</v>
      </c>
      <c r="CW55">
        <f t="shared" si="22"/>
        <v>2.7074739600000002</v>
      </c>
    </row>
    <row r="56" spans="1:101" x14ac:dyDescent="0.25">
      <c r="A56">
        <v>9.9081639999999999E-2</v>
      </c>
      <c r="B56">
        <f t="shared" si="30"/>
        <v>2.9060540240000003</v>
      </c>
      <c r="C56">
        <f t="shared" si="30"/>
        <v>3.018978664</v>
      </c>
      <c r="D56">
        <f t="shared" si="30"/>
        <v>2.2669142240000002</v>
      </c>
      <c r="E56">
        <f t="shared" si="30"/>
        <v>4.5741457840000006</v>
      </c>
      <c r="F56">
        <f t="shared" si="30"/>
        <v>2.7192345040000001</v>
      </c>
      <c r="G56">
        <f t="shared" si="30"/>
        <v>4.4446877640000002</v>
      </c>
      <c r="H56">
        <f t="shared" si="30"/>
        <v>5.2948034240000004</v>
      </c>
      <c r="I56">
        <f t="shared" si="30"/>
        <v>3.3892815040000004</v>
      </c>
      <c r="J56">
        <f t="shared" si="30"/>
        <v>5.8903081640000003</v>
      </c>
      <c r="K56">
        <f t="shared" si="30"/>
        <v>3.0272306240000004</v>
      </c>
      <c r="L56">
        <f t="shared" si="30"/>
        <v>4.5696678239999997</v>
      </c>
      <c r="M56">
        <f t="shared" si="30"/>
        <v>4.9201818639999999</v>
      </c>
      <c r="N56">
        <f t="shared" si="30"/>
        <v>3.7288030040000004</v>
      </c>
      <c r="O56">
        <f t="shared" si="30"/>
        <v>1.6817966440000003</v>
      </c>
      <c r="P56">
        <f t="shared" si="30"/>
        <v>-0.45155345600000008</v>
      </c>
      <c r="Q56">
        <f t="shared" si="30"/>
        <v>5.7883790639999999</v>
      </c>
      <c r="R56">
        <f t="shared" si="29"/>
        <v>2.4547306240000002</v>
      </c>
      <c r="S56">
        <f t="shared" si="29"/>
        <v>5.1717524040000002</v>
      </c>
      <c r="T56">
        <f t="shared" si="29"/>
        <v>2.1474455240000001</v>
      </c>
      <c r="U56">
        <f t="shared" si="29"/>
        <v>2.896511684</v>
      </c>
      <c r="V56">
        <f t="shared" si="29"/>
        <v>3.822675984</v>
      </c>
      <c r="W56">
        <f t="shared" si="29"/>
        <v>3.8185340440000002</v>
      </c>
      <c r="X56">
        <f t="shared" si="29"/>
        <v>5.7044009640000004</v>
      </c>
      <c r="Y56">
        <f t="shared" si="29"/>
        <v>6.0564607840000004</v>
      </c>
      <c r="Z56">
        <f t="shared" si="29"/>
        <v>3.6467382440000002</v>
      </c>
      <c r="AA56">
        <f t="shared" si="29"/>
        <v>5.0406273239999999</v>
      </c>
      <c r="AB56">
        <f t="shared" si="29"/>
        <v>3.4490552839999999</v>
      </c>
      <c r="AC56">
        <f t="shared" si="29"/>
        <v>8.0249924440000004</v>
      </c>
      <c r="AD56">
        <f t="shared" si="29"/>
        <v>0.78252430400000028</v>
      </c>
      <c r="AE56">
        <f t="shared" si="29"/>
        <v>1.111022744</v>
      </c>
      <c r="AF56">
        <f t="shared" si="27"/>
        <v>4.6096789239999998</v>
      </c>
      <c r="AG56">
        <f t="shared" si="27"/>
        <v>3.5053203440000003</v>
      </c>
      <c r="AH56">
        <f t="shared" si="27"/>
        <v>5.2578875439999999</v>
      </c>
      <c r="AI56">
        <f t="shared" si="27"/>
        <v>3.418930204</v>
      </c>
      <c r="AJ56">
        <f t="shared" si="27"/>
        <v>-1.9184434359999996</v>
      </c>
      <c r="AK56">
        <f t="shared" si="27"/>
        <v>5.2089487440000006</v>
      </c>
      <c r="AL56">
        <f t="shared" si="28"/>
        <v>5.599567264</v>
      </c>
      <c r="AM56">
        <f t="shared" si="28"/>
        <v>2.3544870640000002</v>
      </c>
      <c r="AN56">
        <f t="shared" si="28"/>
        <v>3.8275258640000001</v>
      </c>
      <c r="AO56">
        <f t="shared" si="28"/>
        <v>1.8869645640000003</v>
      </c>
      <c r="AP56">
        <f t="shared" si="28"/>
        <v>1.7934934240000002</v>
      </c>
      <c r="AQ56">
        <f t="shared" si="28"/>
        <v>4.4098412840000005</v>
      </c>
      <c r="AR56">
        <f t="shared" si="28"/>
        <v>6.1923966840000002</v>
      </c>
      <c r="AS56">
        <f t="shared" si="28"/>
        <v>4.0070945040000003</v>
      </c>
      <c r="AT56">
        <f t="shared" si="28"/>
        <v>3.7377659240000001</v>
      </c>
      <c r="AU56">
        <f t="shared" si="28"/>
        <v>2.3686911840000002</v>
      </c>
      <c r="AV56">
        <f t="shared" si="28"/>
        <v>8.0816225040000003</v>
      </c>
      <c r="AW56">
        <f t="shared" si="28"/>
        <v>2.8206866440000002</v>
      </c>
      <c r="AX56">
        <f t="shared" si="28"/>
        <v>2.6416293639999999</v>
      </c>
      <c r="AY56">
        <f t="shared" si="28"/>
        <v>1.3253463240000003</v>
      </c>
      <c r="AZ56">
        <f t="shared" si="28"/>
        <v>3.6799357640000001</v>
      </c>
      <c r="BA56">
        <f t="shared" si="28"/>
        <v>0.23115744400000038</v>
      </c>
      <c r="BB56">
        <f t="shared" si="23"/>
        <v>2.4819419040000001</v>
      </c>
      <c r="BC56">
        <f t="shared" si="23"/>
        <v>3.7716959240000003</v>
      </c>
      <c r="BD56">
        <f t="shared" si="23"/>
        <v>5.9885951239999997</v>
      </c>
      <c r="BE56">
        <f t="shared" si="23"/>
        <v>2.6304082840000005</v>
      </c>
      <c r="BF56">
        <f t="shared" si="23"/>
        <v>2.903523764</v>
      </c>
      <c r="BG56">
        <f t="shared" si="23"/>
        <v>2.5274862640000002</v>
      </c>
      <c r="BH56">
        <f t="shared" si="23"/>
        <v>3.7794443640000002</v>
      </c>
      <c r="BI56">
        <f t="shared" si="23"/>
        <v>5.9145797840000007</v>
      </c>
      <c r="BJ56">
        <f t="shared" si="23"/>
        <v>2.3441455640000002</v>
      </c>
      <c r="BK56">
        <f t="shared" si="23"/>
        <v>7.8522511440000002</v>
      </c>
      <c r="BL56">
        <f t="shared" si="24"/>
        <v>2.299880624</v>
      </c>
      <c r="BM56">
        <f t="shared" si="24"/>
        <v>1.6404611040000003</v>
      </c>
      <c r="BN56">
        <f t="shared" si="24"/>
        <v>3.320900564</v>
      </c>
      <c r="BO56">
        <f t="shared" si="24"/>
        <v>3.997339244</v>
      </c>
      <c r="BP56">
        <f t="shared" si="24"/>
        <v>1.0408962240000004</v>
      </c>
      <c r="BQ56">
        <f t="shared" si="24"/>
        <v>4.9670197839999997</v>
      </c>
      <c r="BR56">
        <f t="shared" si="24"/>
        <v>2.4726464840000002</v>
      </c>
      <c r="BS56">
        <f t="shared" si="24"/>
        <v>5.4781501640000005</v>
      </c>
      <c r="BT56">
        <f t="shared" si="24"/>
        <v>4.3735757240000002</v>
      </c>
      <c r="BU56">
        <f t="shared" si="24"/>
        <v>4.706709064</v>
      </c>
      <c r="BV56">
        <f t="shared" si="24"/>
        <v>4.5273340439999998</v>
      </c>
      <c r="BW56">
        <f t="shared" si="24"/>
        <v>5.2487590439999998</v>
      </c>
      <c r="BX56">
        <f t="shared" si="24"/>
        <v>6.0336862240000002</v>
      </c>
      <c r="BY56">
        <f t="shared" si="24"/>
        <v>4.8076788239999999</v>
      </c>
      <c r="BZ56">
        <f t="shared" si="24"/>
        <v>7.8452973640000003</v>
      </c>
      <c r="CA56">
        <f t="shared" si="24"/>
        <v>2.7536178439999999</v>
      </c>
      <c r="CB56">
        <f t="shared" si="25"/>
        <v>4.4575790040000003</v>
      </c>
      <c r="CC56">
        <f t="shared" si="25"/>
        <v>4.0218462239999999</v>
      </c>
      <c r="CD56">
        <f t="shared" si="25"/>
        <v>4.1069422439999999</v>
      </c>
      <c r="CE56">
        <f t="shared" si="25"/>
        <v>3.1661178240000001</v>
      </c>
      <c r="CF56">
        <f t="shared" si="25"/>
        <v>4.6669734839999997</v>
      </c>
      <c r="CG56">
        <f t="shared" si="26"/>
        <v>5.5313709840000005</v>
      </c>
      <c r="CH56">
        <f t="shared" si="26"/>
        <v>3.3924032640000004</v>
      </c>
      <c r="CI56">
        <f t="shared" si="26"/>
        <v>3.4130125640000002</v>
      </c>
      <c r="CJ56">
        <f t="shared" si="26"/>
        <v>1.079027264</v>
      </c>
      <c r="CK56">
        <f t="shared" si="26"/>
        <v>4.093933764</v>
      </c>
      <c r="CL56">
        <f t="shared" si="26"/>
        <v>2.2847870640000001</v>
      </c>
      <c r="CM56">
        <f t="shared" si="26"/>
        <v>3.9088381640000001</v>
      </c>
      <c r="CN56">
        <f t="shared" si="26"/>
        <v>2.5915018440000002</v>
      </c>
      <c r="CO56">
        <f t="shared" si="26"/>
        <v>5.8697217640000003</v>
      </c>
      <c r="CP56">
        <f t="shared" si="26"/>
        <v>3.6249170639999999</v>
      </c>
      <c r="CQ56">
        <f t="shared" si="26"/>
        <v>5.3426580040000005</v>
      </c>
      <c r="CR56">
        <f t="shared" si="26"/>
        <v>2.6905952640000002</v>
      </c>
      <c r="CS56">
        <f t="shared" si="26"/>
        <v>4.115579844</v>
      </c>
      <c r="CT56">
        <f t="shared" si="26"/>
        <v>3.2966961240000003</v>
      </c>
      <c r="CU56">
        <f t="shared" si="26"/>
        <v>3.895444924</v>
      </c>
      <c r="CV56">
        <f t="shared" si="26"/>
        <v>3.6747294040000003</v>
      </c>
      <c r="CW56">
        <f t="shared" si="22"/>
        <v>5.0202925440000001</v>
      </c>
    </row>
    <row r="57" spans="1:101" x14ac:dyDescent="0.25">
      <c r="A57">
        <v>-0.19372053</v>
      </c>
      <c r="B57">
        <f t="shared" si="30"/>
        <v>3.9015814020000001</v>
      </c>
      <c r="C57">
        <f t="shared" si="30"/>
        <v>4.0145060419999998</v>
      </c>
      <c r="D57">
        <f t="shared" si="30"/>
        <v>3.262441602</v>
      </c>
      <c r="E57">
        <f t="shared" si="30"/>
        <v>5.569673162</v>
      </c>
      <c r="F57">
        <f t="shared" si="30"/>
        <v>3.7147618820000003</v>
      </c>
      <c r="G57">
        <f t="shared" si="30"/>
        <v>5.4402151420000004</v>
      </c>
      <c r="H57">
        <f t="shared" si="30"/>
        <v>6.2903308019999997</v>
      </c>
      <c r="I57">
        <f t="shared" si="30"/>
        <v>4.3848088819999997</v>
      </c>
      <c r="J57">
        <f t="shared" si="30"/>
        <v>6.8858355420000006</v>
      </c>
      <c r="K57">
        <f t="shared" si="30"/>
        <v>4.0227580019999998</v>
      </c>
      <c r="L57">
        <f t="shared" si="30"/>
        <v>5.565195202</v>
      </c>
      <c r="M57">
        <f t="shared" si="30"/>
        <v>5.9157092420000001</v>
      </c>
      <c r="N57">
        <f t="shared" si="30"/>
        <v>4.7243303819999998</v>
      </c>
      <c r="O57">
        <f t="shared" si="30"/>
        <v>2.6773240220000005</v>
      </c>
      <c r="P57">
        <f t="shared" si="30"/>
        <v>0.54397392200000017</v>
      </c>
      <c r="Q57">
        <f t="shared" si="30"/>
        <v>6.7839064420000001</v>
      </c>
      <c r="R57">
        <f t="shared" si="29"/>
        <v>3.450258002</v>
      </c>
      <c r="S57">
        <f t="shared" si="29"/>
        <v>6.1672797820000005</v>
      </c>
      <c r="T57">
        <f t="shared" si="29"/>
        <v>3.1429729020000003</v>
      </c>
      <c r="U57">
        <f t="shared" si="29"/>
        <v>3.8920390620000003</v>
      </c>
      <c r="V57">
        <f t="shared" si="29"/>
        <v>4.8182033620000002</v>
      </c>
      <c r="W57">
        <f t="shared" si="29"/>
        <v>4.814061422</v>
      </c>
      <c r="X57">
        <f t="shared" si="29"/>
        <v>6.6999283419999998</v>
      </c>
      <c r="Y57">
        <f t="shared" si="29"/>
        <v>7.0519881619999998</v>
      </c>
      <c r="Z57">
        <f t="shared" si="29"/>
        <v>4.642265622</v>
      </c>
      <c r="AA57">
        <f t="shared" si="29"/>
        <v>6.0361547020000001</v>
      </c>
      <c r="AB57">
        <f t="shared" si="29"/>
        <v>4.4445826620000002</v>
      </c>
      <c r="AC57">
        <f t="shared" si="29"/>
        <v>9.0205198220000007</v>
      </c>
      <c r="AD57">
        <f t="shared" si="29"/>
        <v>1.7780516820000001</v>
      </c>
      <c r="AE57">
        <f t="shared" si="29"/>
        <v>2.1065501219999998</v>
      </c>
      <c r="AF57">
        <f t="shared" si="27"/>
        <v>5.605206302</v>
      </c>
      <c r="AG57">
        <f t="shared" si="27"/>
        <v>4.5008477220000005</v>
      </c>
      <c r="AH57">
        <f t="shared" si="27"/>
        <v>6.2534149220000002</v>
      </c>
      <c r="AI57">
        <f t="shared" si="27"/>
        <v>4.4144575819999998</v>
      </c>
      <c r="AJ57">
        <f t="shared" si="27"/>
        <v>-0.92291605799999932</v>
      </c>
      <c r="AK57">
        <f t="shared" si="27"/>
        <v>6.204476122</v>
      </c>
      <c r="AL57">
        <f t="shared" si="28"/>
        <v>6.5950946420000003</v>
      </c>
      <c r="AM57">
        <f t="shared" si="28"/>
        <v>3.350014442</v>
      </c>
      <c r="AN57">
        <f t="shared" si="28"/>
        <v>4.8230532420000003</v>
      </c>
      <c r="AO57">
        <f t="shared" si="28"/>
        <v>2.8824919420000001</v>
      </c>
      <c r="AP57">
        <f t="shared" si="28"/>
        <v>2.7890208020000005</v>
      </c>
      <c r="AQ57">
        <f t="shared" si="28"/>
        <v>5.4053686620000008</v>
      </c>
      <c r="AR57">
        <f t="shared" si="28"/>
        <v>7.1879240620000004</v>
      </c>
      <c r="AS57">
        <f t="shared" si="28"/>
        <v>5.0026218819999997</v>
      </c>
      <c r="AT57">
        <f t="shared" si="28"/>
        <v>4.7332933019999999</v>
      </c>
      <c r="AU57">
        <f t="shared" si="28"/>
        <v>3.3642185620000005</v>
      </c>
      <c r="AV57">
        <f t="shared" si="28"/>
        <v>9.0771498820000005</v>
      </c>
      <c r="AW57">
        <f t="shared" si="28"/>
        <v>3.8162140220000005</v>
      </c>
      <c r="AX57">
        <f t="shared" si="28"/>
        <v>3.6371567420000002</v>
      </c>
      <c r="AY57">
        <f t="shared" si="28"/>
        <v>2.3208737020000001</v>
      </c>
      <c r="AZ57">
        <f t="shared" si="28"/>
        <v>4.6754631419999999</v>
      </c>
      <c r="BA57">
        <f t="shared" si="28"/>
        <v>1.2266848220000002</v>
      </c>
      <c r="BB57">
        <f t="shared" si="23"/>
        <v>3.4774692820000004</v>
      </c>
      <c r="BC57">
        <f t="shared" si="23"/>
        <v>4.7672233020000006</v>
      </c>
      <c r="BD57">
        <f t="shared" si="23"/>
        <v>6.984122502</v>
      </c>
      <c r="BE57">
        <f t="shared" si="23"/>
        <v>3.6259356620000003</v>
      </c>
      <c r="BF57">
        <f t="shared" si="23"/>
        <v>3.8990511420000002</v>
      </c>
      <c r="BG57">
        <f t="shared" si="23"/>
        <v>3.5230136420000004</v>
      </c>
      <c r="BH57">
        <f t="shared" si="23"/>
        <v>4.774971742</v>
      </c>
      <c r="BI57">
        <f t="shared" si="23"/>
        <v>6.9101071620000001</v>
      </c>
      <c r="BJ57">
        <f t="shared" si="23"/>
        <v>3.339672942</v>
      </c>
      <c r="BK57">
        <f t="shared" si="23"/>
        <v>8.8477785220000005</v>
      </c>
      <c r="BL57">
        <f t="shared" si="24"/>
        <v>3.2954080020000003</v>
      </c>
      <c r="BM57">
        <f t="shared" si="24"/>
        <v>2.6359884820000001</v>
      </c>
      <c r="BN57">
        <f t="shared" si="24"/>
        <v>4.3164279419999998</v>
      </c>
      <c r="BO57">
        <f t="shared" si="24"/>
        <v>4.9928666220000002</v>
      </c>
      <c r="BP57">
        <f t="shared" si="24"/>
        <v>2.0364236020000002</v>
      </c>
      <c r="BQ57">
        <f t="shared" si="24"/>
        <v>5.9625471619999999</v>
      </c>
      <c r="BR57">
        <f t="shared" si="24"/>
        <v>3.4681738620000004</v>
      </c>
      <c r="BS57">
        <f t="shared" si="24"/>
        <v>6.4736775419999999</v>
      </c>
      <c r="BT57">
        <f t="shared" si="24"/>
        <v>5.3691031020000004</v>
      </c>
      <c r="BU57">
        <f t="shared" si="24"/>
        <v>5.7022364420000002</v>
      </c>
      <c r="BV57">
        <f t="shared" si="24"/>
        <v>5.5228614220000001</v>
      </c>
      <c r="BW57">
        <f t="shared" si="24"/>
        <v>6.2442864220000001</v>
      </c>
      <c r="BX57">
        <f t="shared" si="24"/>
        <v>7.0292136020000004</v>
      </c>
      <c r="BY57">
        <f t="shared" si="24"/>
        <v>5.8032062020000001</v>
      </c>
      <c r="BZ57">
        <f t="shared" si="24"/>
        <v>8.8408247420000006</v>
      </c>
      <c r="CA57">
        <f t="shared" si="24"/>
        <v>3.7491452220000001</v>
      </c>
      <c r="CB57">
        <f t="shared" si="25"/>
        <v>5.4531063819999996</v>
      </c>
      <c r="CC57">
        <f t="shared" si="25"/>
        <v>5.0173736020000002</v>
      </c>
      <c r="CD57">
        <f t="shared" si="25"/>
        <v>5.1024696220000001</v>
      </c>
      <c r="CE57">
        <f t="shared" si="25"/>
        <v>4.1616452019999999</v>
      </c>
      <c r="CF57">
        <f t="shared" si="25"/>
        <v>5.6625008619999999</v>
      </c>
      <c r="CG57">
        <f t="shared" si="26"/>
        <v>6.5268983620000007</v>
      </c>
      <c r="CH57">
        <f t="shared" si="26"/>
        <v>4.3879306420000006</v>
      </c>
      <c r="CI57">
        <f t="shared" si="26"/>
        <v>4.408539942</v>
      </c>
      <c r="CJ57">
        <f t="shared" si="26"/>
        <v>2.0745546419999998</v>
      </c>
      <c r="CK57">
        <f t="shared" si="26"/>
        <v>5.0894611420000002</v>
      </c>
      <c r="CL57">
        <f t="shared" si="26"/>
        <v>3.2803144419999999</v>
      </c>
      <c r="CM57">
        <f t="shared" si="26"/>
        <v>4.9043655419999999</v>
      </c>
      <c r="CN57">
        <f t="shared" si="26"/>
        <v>3.587029222</v>
      </c>
      <c r="CO57">
        <f t="shared" si="26"/>
        <v>6.8652491420000006</v>
      </c>
      <c r="CP57">
        <f t="shared" si="26"/>
        <v>4.6204444420000002</v>
      </c>
      <c r="CQ57">
        <f t="shared" si="26"/>
        <v>6.3381853820000007</v>
      </c>
      <c r="CR57">
        <f t="shared" si="26"/>
        <v>3.6861226419999999</v>
      </c>
      <c r="CS57">
        <f t="shared" si="26"/>
        <v>5.1111072220000002</v>
      </c>
      <c r="CT57">
        <f t="shared" si="26"/>
        <v>4.2922235020000006</v>
      </c>
      <c r="CU57">
        <f t="shared" si="26"/>
        <v>4.8909723019999998</v>
      </c>
      <c r="CV57">
        <f t="shared" si="26"/>
        <v>4.6702567820000001</v>
      </c>
      <c r="CW57">
        <f t="shared" si="22"/>
        <v>6.0158199220000004</v>
      </c>
    </row>
    <row r="58" spans="1:101" x14ac:dyDescent="0.25">
      <c r="A58">
        <v>-0.74876416999999995</v>
      </c>
      <c r="B58">
        <f t="shared" si="30"/>
        <v>5.7887297779999995</v>
      </c>
      <c r="C58">
        <f t="shared" si="30"/>
        <v>5.9016544179999997</v>
      </c>
      <c r="D58">
        <f t="shared" si="30"/>
        <v>5.1495899779999998</v>
      </c>
      <c r="E58">
        <f t="shared" si="30"/>
        <v>7.4568215379999998</v>
      </c>
      <c r="F58">
        <f t="shared" si="30"/>
        <v>5.6019102580000002</v>
      </c>
      <c r="G58">
        <f t="shared" si="30"/>
        <v>7.3273635180000003</v>
      </c>
      <c r="H58">
        <f t="shared" si="30"/>
        <v>8.1774791779999987</v>
      </c>
      <c r="I58">
        <f t="shared" si="30"/>
        <v>6.2719572579999996</v>
      </c>
      <c r="J58">
        <f t="shared" si="30"/>
        <v>8.7729839180000013</v>
      </c>
      <c r="K58">
        <f t="shared" si="30"/>
        <v>5.9099063779999996</v>
      </c>
      <c r="L58">
        <f t="shared" si="30"/>
        <v>7.4523435779999998</v>
      </c>
      <c r="M58">
        <f t="shared" si="30"/>
        <v>7.802857618</v>
      </c>
      <c r="N58">
        <f t="shared" si="30"/>
        <v>6.6114787579999996</v>
      </c>
      <c r="O58">
        <f t="shared" si="30"/>
        <v>4.5644723979999995</v>
      </c>
      <c r="P58">
        <f t="shared" si="30"/>
        <v>2.4311222979999996</v>
      </c>
      <c r="Q58">
        <f t="shared" si="30"/>
        <v>8.671054818</v>
      </c>
      <c r="R58">
        <f t="shared" si="29"/>
        <v>5.3374063779999998</v>
      </c>
      <c r="S58">
        <f t="shared" si="29"/>
        <v>8.0544281580000003</v>
      </c>
      <c r="T58">
        <f t="shared" si="29"/>
        <v>5.0301212779999993</v>
      </c>
      <c r="U58">
        <f t="shared" si="29"/>
        <v>5.7791874379999992</v>
      </c>
      <c r="V58">
        <f t="shared" si="29"/>
        <v>6.7053517379999992</v>
      </c>
      <c r="W58">
        <f t="shared" si="29"/>
        <v>6.7012097979999998</v>
      </c>
      <c r="X58">
        <f t="shared" si="29"/>
        <v>8.5870767179999987</v>
      </c>
      <c r="Y58">
        <f t="shared" si="29"/>
        <v>8.9391365379999996</v>
      </c>
      <c r="Z58">
        <f t="shared" si="29"/>
        <v>6.5294139979999999</v>
      </c>
      <c r="AA58">
        <f t="shared" si="29"/>
        <v>7.923303078</v>
      </c>
      <c r="AB58">
        <f t="shared" si="29"/>
        <v>6.331731038</v>
      </c>
      <c r="AC58">
        <f t="shared" si="29"/>
        <v>10.907668198</v>
      </c>
      <c r="AD58">
        <f t="shared" si="29"/>
        <v>3.6652000579999999</v>
      </c>
      <c r="AE58">
        <f t="shared" si="29"/>
        <v>3.9936984979999997</v>
      </c>
      <c r="AF58">
        <f t="shared" si="27"/>
        <v>7.4923546779999999</v>
      </c>
      <c r="AG58">
        <f t="shared" si="27"/>
        <v>6.3879960980000003</v>
      </c>
      <c r="AH58">
        <f t="shared" si="27"/>
        <v>8.140563298</v>
      </c>
      <c r="AI58">
        <f t="shared" si="27"/>
        <v>6.3016059579999997</v>
      </c>
      <c r="AJ58">
        <f t="shared" si="27"/>
        <v>0.96423231800000009</v>
      </c>
      <c r="AK58">
        <f t="shared" si="27"/>
        <v>8.0916244979999998</v>
      </c>
      <c r="AL58">
        <f t="shared" si="28"/>
        <v>8.4822430180000001</v>
      </c>
      <c r="AM58">
        <f t="shared" si="28"/>
        <v>5.2371628179999998</v>
      </c>
      <c r="AN58">
        <f t="shared" si="28"/>
        <v>6.7102016179999993</v>
      </c>
      <c r="AO58">
        <f t="shared" si="28"/>
        <v>4.7696403179999995</v>
      </c>
      <c r="AP58">
        <f t="shared" si="28"/>
        <v>4.6761691780000003</v>
      </c>
      <c r="AQ58">
        <f t="shared" si="28"/>
        <v>7.2925170379999997</v>
      </c>
      <c r="AR58">
        <f t="shared" si="28"/>
        <v>9.0750724379999994</v>
      </c>
      <c r="AS58">
        <f t="shared" si="28"/>
        <v>6.8897702580000004</v>
      </c>
      <c r="AT58">
        <f t="shared" si="28"/>
        <v>6.6204416779999997</v>
      </c>
      <c r="AU58">
        <f t="shared" si="28"/>
        <v>5.2513669380000003</v>
      </c>
      <c r="AV58">
        <f t="shared" si="28"/>
        <v>10.964298257999999</v>
      </c>
      <c r="AW58">
        <f t="shared" si="28"/>
        <v>5.7033623979999994</v>
      </c>
      <c r="AX58">
        <f t="shared" si="28"/>
        <v>5.524305118</v>
      </c>
      <c r="AY58">
        <f t="shared" si="28"/>
        <v>4.2080220779999999</v>
      </c>
      <c r="AZ58">
        <f t="shared" si="28"/>
        <v>6.5626115179999998</v>
      </c>
      <c r="BA58">
        <f t="shared" si="28"/>
        <v>3.113833198</v>
      </c>
      <c r="BB58">
        <f t="shared" si="23"/>
        <v>5.3646176580000002</v>
      </c>
      <c r="BC58">
        <f t="shared" si="23"/>
        <v>6.6543716780000004</v>
      </c>
      <c r="BD58">
        <f t="shared" si="23"/>
        <v>8.8712708780000007</v>
      </c>
      <c r="BE58">
        <f t="shared" si="23"/>
        <v>5.5130840379999997</v>
      </c>
      <c r="BF58">
        <f t="shared" si="23"/>
        <v>5.7861995180000001</v>
      </c>
      <c r="BG58">
        <f t="shared" si="23"/>
        <v>5.4101620179999994</v>
      </c>
      <c r="BH58">
        <f t="shared" si="23"/>
        <v>6.6621201179999998</v>
      </c>
      <c r="BI58">
        <f t="shared" si="23"/>
        <v>8.7972555379999999</v>
      </c>
      <c r="BJ58">
        <f t="shared" si="23"/>
        <v>5.2268213179999998</v>
      </c>
      <c r="BK58">
        <f t="shared" si="23"/>
        <v>10.734926898000001</v>
      </c>
      <c r="BL58">
        <f t="shared" si="24"/>
        <v>5.1825563780000001</v>
      </c>
      <c r="BM58">
        <f t="shared" si="24"/>
        <v>4.523136858</v>
      </c>
      <c r="BN58">
        <f t="shared" si="24"/>
        <v>6.2035763179999996</v>
      </c>
      <c r="BO58">
        <f t="shared" si="24"/>
        <v>6.880014998</v>
      </c>
      <c r="BP58">
        <f t="shared" si="24"/>
        <v>3.923571978</v>
      </c>
      <c r="BQ58">
        <f t="shared" si="24"/>
        <v>7.8496955379999998</v>
      </c>
      <c r="BR58">
        <f t="shared" si="24"/>
        <v>5.3553222379999994</v>
      </c>
      <c r="BS58">
        <f t="shared" si="24"/>
        <v>8.3608259179999997</v>
      </c>
      <c r="BT58">
        <f t="shared" si="24"/>
        <v>7.2562514779999994</v>
      </c>
      <c r="BU58">
        <f t="shared" si="24"/>
        <v>7.5893848180000001</v>
      </c>
      <c r="BV58">
        <f t="shared" si="24"/>
        <v>7.4100097979999999</v>
      </c>
      <c r="BW58">
        <f t="shared" si="24"/>
        <v>8.1314347980000008</v>
      </c>
      <c r="BX58">
        <f t="shared" si="24"/>
        <v>8.9163619780000012</v>
      </c>
      <c r="BY58">
        <f t="shared" si="24"/>
        <v>7.690354578</v>
      </c>
      <c r="BZ58">
        <f t="shared" si="24"/>
        <v>10.727973118000001</v>
      </c>
      <c r="CA58">
        <f t="shared" si="24"/>
        <v>5.636293598</v>
      </c>
      <c r="CB58">
        <f t="shared" si="25"/>
        <v>7.3402547580000004</v>
      </c>
      <c r="CC58">
        <f t="shared" si="25"/>
        <v>6.904521978</v>
      </c>
      <c r="CD58">
        <f t="shared" si="25"/>
        <v>6.9896179979999999</v>
      </c>
      <c r="CE58">
        <f t="shared" si="25"/>
        <v>6.0487935779999997</v>
      </c>
      <c r="CF58">
        <f t="shared" si="25"/>
        <v>7.5496492379999998</v>
      </c>
      <c r="CG58">
        <f t="shared" si="26"/>
        <v>8.4140467379999997</v>
      </c>
      <c r="CH58">
        <f t="shared" si="26"/>
        <v>6.2750790179999996</v>
      </c>
      <c r="CI58">
        <f t="shared" si="26"/>
        <v>6.2956883179999998</v>
      </c>
      <c r="CJ58">
        <f t="shared" si="26"/>
        <v>3.9617030179999997</v>
      </c>
      <c r="CK58">
        <f t="shared" si="26"/>
        <v>6.9766095180000001</v>
      </c>
      <c r="CL58">
        <f t="shared" si="26"/>
        <v>5.1674628179999997</v>
      </c>
      <c r="CM58">
        <f t="shared" si="26"/>
        <v>6.7915139179999997</v>
      </c>
      <c r="CN58">
        <f t="shared" si="26"/>
        <v>5.4741775979999998</v>
      </c>
      <c r="CO58">
        <f t="shared" si="26"/>
        <v>8.7523975179999987</v>
      </c>
      <c r="CP58">
        <f t="shared" si="26"/>
        <v>6.507592818</v>
      </c>
      <c r="CQ58">
        <f t="shared" si="26"/>
        <v>8.2253337579999997</v>
      </c>
      <c r="CR58">
        <f t="shared" si="26"/>
        <v>5.5732710179999998</v>
      </c>
      <c r="CS58">
        <f t="shared" si="26"/>
        <v>6.9982555980000001</v>
      </c>
      <c r="CT58">
        <f t="shared" si="26"/>
        <v>6.1793718779999995</v>
      </c>
      <c r="CU58">
        <f t="shared" si="26"/>
        <v>6.7781206779999996</v>
      </c>
      <c r="CV58">
        <f t="shared" si="26"/>
        <v>6.5574051579999999</v>
      </c>
      <c r="CW58">
        <f t="shared" si="22"/>
        <v>7.9029682979999993</v>
      </c>
    </row>
    <row r="59" spans="1:101" x14ac:dyDescent="0.25">
      <c r="A59">
        <v>-0.57453639000000001</v>
      </c>
      <c r="B59">
        <f t="shared" si="30"/>
        <v>5.1963553259999999</v>
      </c>
      <c r="C59">
        <f t="shared" si="30"/>
        <v>5.3092799660000001</v>
      </c>
      <c r="D59">
        <f t="shared" si="30"/>
        <v>4.5572155260000002</v>
      </c>
      <c r="E59">
        <f t="shared" si="30"/>
        <v>6.8644470860000002</v>
      </c>
      <c r="F59">
        <f t="shared" si="30"/>
        <v>5.0095358060000006</v>
      </c>
      <c r="G59">
        <f t="shared" si="30"/>
        <v>6.7349890660000007</v>
      </c>
      <c r="H59">
        <f t="shared" si="30"/>
        <v>7.585104726</v>
      </c>
      <c r="I59">
        <f t="shared" si="30"/>
        <v>5.679582806</v>
      </c>
      <c r="J59">
        <f t="shared" si="30"/>
        <v>8.1806094659999999</v>
      </c>
      <c r="K59">
        <f t="shared" si="30"/>
        <v>5.317531926</v>
      </c>
      <c r="L59">
        <f t="shared" si="30"/>
        <v>6.8599691260000002</v>
      </c>
      <c r="M59">
        <f t="shared" si="30"/>
        <v>7.2104831660000004</v>
      </c>
      <c r="N59">
        <f t="shared" si="30"/>
        <v>6.019104306</v>
      </c>
      <c r="O59">
        <f t="shared" si="30"/>
        <v>3.9720979460000003</v>
      </c>
      <c r="P59">
        <f t="shared" si="30"/>
        <v>1.838747846</v>
      </c>
      <c r="Q59">
        <f t="shared" si="30"/>
        <v>8.0786803660000004</v>
      </c>
      <c r="R59">
        <f t="shared" si="29"/>
        <v>4.7450319260000002</v>
      </c>
      <c r="S59">
        <f t="shared" si="29"/>
        <v>7.4620537060000007</v>
      </c>
      <c r="T59">
        <f t="shared" si="29"/>
        <v>4.4377468259999997</v>
      </c>
      <c r="U59">
        <f t="shared" si="29"/>
        <v>5.1868129860000005</v>
      </c>
      <c r="V59">
        <f t="shared" si="29"/>
        <v>6.1129772860000005</v>
      </c>
      <c r="W59">
        <f t="shared" si="29"/>
        <v>6.1088353460000002</v>
      </c>
      <c r="X59">
        <f t="shared" si="29"/>
        <v>7.994702266</v>
      </c>
      <c r="Y59">
        <f t="shared" si="29"/>
        <v>8.346762086</v>
      </c>
      <c r="Z59">
        <f t="shared" si="29"/>
        <v>5.9370395460000003</v>
      </c>
      <c r="AA59">
        <f t="shared" si="29"/>
        <v>7.3309286260000004</v>
      </c>
      <c r="AB59">
        <f t="shared" si="29"/>
        <v>5.7393565860000004</v>
      </c>
      <c r="AC59">
        <f t="shared" si="29"/>
        <v>10.315293746000002</v>
      </c>
      <c r="AD59">
        <f t="shared" si="29"/>
        <v>3.0728256060000003</v>
      </c>
      <c r="AE59">
        <f t="shared" si="29"/>
        <v>3.401324046</v>
      </c>
      <c r="AF59">
        <f t="shared" si="27"/>
        <v>6.8999802260000003</v>
      </c>
      <c r="AG59">
        <f t="shared" si="27"/>
        <v>5.7956216460000007</v>
      </c>
      <c r="AH59">
        <f t="shared" si="27"/>
        <v>7.5481888460000004</v>
      </c>
      <c r="AI59">
        <f t="shared" si="27"/>
        <v>5.7092315060000001</v>
      </c>
      <c r="AJ59">
        <f t="shared" si="27"/>
        <v>0.37185786600000048</v>
      </c>
      <c r="AK59">
        <f t="shared" si="27"/>
        <v>7.4992500460000002</v>
      </c>
      <c r="AL59">
        <f t="shared" si="28"/>
        <v>7.8898685660000005</v>
      </c>
      <c r="AM59">
        <f t="shared" si="28"/>
        <v>4.6447883660000002</v>
      </c>
      <c r="AN59">
        <f t="shared" si="28"/>
        <v>6.1178271659999997</v>
      </c>
      <c r="AO59">
        <f t="shared" si="28"/>
        <v>4.1772658659999999</v>
      </c>
      <c r="AP59">
        <f t="shared" si="28"/>
        <v>4.0837947260000007</v>
      </c>
      <c r="AQ59">
        <f t="shared" si="28"/>
        <v>6.7001425860000001</v>
      </c>
      <c r="AR59">
        <f t="shared" si="28"/>
        <v>8.4826979860000016</v>
      </c>
      <c r="AS59">
        <f t="shared" si="28"/>
        <v>6.2973958060000008</v>
      </c>
      <c r="AT59">
        <f t="shared" si="28"/>
        <v>6.0280672260000001</v>
      </c>
      <c r="AU59">
        <f t="shared" si="28"/>
        <v>4.6589924860000007</v>
      </c>
      <c r="AV59">
        <f t="shared" si="28"/>
        <v>10.371923806000002</v>
      </c>
      <c r="AW59">
        <f t="shared" si="28"/>
        <v>5.1109879459999998</v>
      </c>
      <c r="AX59">
        <f t="shared" si="28"/>
        <v>4.9319306660000004</v>
      </c>
      <c r="AY59">
        <f t="shared" si="28"/>
        <v>3.6156476260000003</v>
      </c>
      <c r="AZ59">
        <f t="shared" si="28"/>
        <v>5.9702370660000001</v>
      </c>
      <c r="BA59">
        <f t="shared" si="28"/>
        <v>2.5214587460000004</v>
      </c>
      <c r="BB59">
        <f t="shared" si="23"/>
        <v>4.7722432060000006</v>
      </c>
      <c r="BC59">
        <f t="shared" si="23"/>
        <v>6.0619972259999999</v>
      </c>
      <c r="BD59">
        <f t="shared" si="23"/>
        <v>8.2788964259999993</v>
      </c>
      <c r="BE59">
        <f t="shared" si="23"/>
        <v>4.9207095860000001</v>
      </c>
      <c r="BF59">
        <f t="shared" si="23"/>
        <v>5.1938250660000005</v>
      </c>
      <c r="BG59">
        <f t="shared" si="23"/>
        <v>4.8177875659999998</v>
      </c>
      <c r="BH59">
        <f t="shared" si="23"/>
        <v>6.0697456660000002</v>
      </c>
      <c r="BI59">
        <f t="shared" si="23"/>
        <v>8.2048810860000003</v>
      </c>
      <c r="BJ59">
        <f t="shared" si="23"/>
        <v>4.6344468660000002</v>
      </c>
      <c r="BK59">
        <f t="shared" si="23"/>
        <v>10.142552446</v>
      </c>
      <c r="BL59">
        <f t="shared" si="24"/>
        <v>4.5901819260000005</v>
      </c>
      <c r="BM59">
        <f t="shared" si="24"/>
        <v>3.9307624060000004</v>
      </c>
      <c r="BN59">
        <f t="shared" si="24"/>
        <v>5.611201866</v>
      </c>
      <c r="BO59">
        <f t="shared" si="24"/>
        <v>6.2876405460000004</v>
      </c>
      <c r="BP59">
        <f t="shared" si="24"/>
        <v>3.3311975260000004</v>
      </c>
      <c r="BQ59">
        <f t="shared" si="24"/>
        <v>7.2573210860000001</v>
      </c>
      <c r="BR59">
        <f t="shared" si="24"/>
        <v>4.7629477859999998</v>
      </c>
      <c r="BS59">
        <f t="shared" si="24"/>
        <v>7.7684514660000001</v>
      </c>
      <c r="BT59">
        <f t="shared" si="24"/>
        <v>6.6638770259999998</v>
      </c>
      <c r="BU59">
        <f t="shared" si="24"/>
        <v>6.9970103660000005</v>
      </c>
      <c r="BV59">
        <f t="shared" si="24"/>
        <v>6.8176353460000003</v>
      </c>
      <c r="BW59">
        <f t="shared" si="24"/>
        <v>7.5390603460000003</v>
      </c>
      <c r="BX59">
        <f t="shared" si="24"/>
        <v>8.3239875259999998</v>
      </c>
      <c r="BY59">
        <f t="shared" si="24"/>
        <v>7.0979801260000004</v>
      </c>
      <c r="BZ59">
        <f t="shared" si="24"/>
        <v>10.135598666</v>
      </c>
      <c r="CA59">
        <f t="shared" si="24"/>
        <v>5.0439191460000004</v>
      </c>
      <c r="CB59">
        <f t="shared" si="25"/>
        <v>6.7478803060000008</v>
      </c>
      <c r="CC59">
        <f t="shared" si="25"/>
        <v>6.3121475260000004</v>
      </c>
      <c r="CD59">
        <f t="shared" si="25"/>
        <v>6.3972435460000003</v>
      </c>
      <c r="CE59">
        <f t="shared" si="25"/>
        <v>5.4564191260000001</v>
      </c>
      <c r="CF59">
        <f t="shared" si="25"/>
        <v>6.9572747860000002</v>
      </c>
      <c r="CG59">
        <f t="shared" si="26"/>
        <v>7.8216722860000001</v>
      </c>
      <c r="CH59">
        <f t="shared" si="26"/>
        <v>5.682704566</v>
      </c>
      <c r="CI59">
        <f t="shared" si="26"/>
        <v>5.7033138660000002</v>
      </c>
      <c r="CJ59">
        <f t="shared" si="26"/>
        <v>3.3693285660000001</v>
      </c>
      <c r="CK59">
        <f t="shared" si="26"/>
        <v>6.3842350660000005</v>
      </c>
      <c r="CL59">
        <f t="shared" si="26"/>
        <v>4.5750883660000001</v>
      </c>
      <c r="CM59">
        <f t="shared" si="26"/>
        <v>6.1991394660000001</v>
      </c>
      <c r="CN59">
        <f t="shared" si="26"/>
        <v>4.8818031460000002</v>
      </c>
      <c r="CO59">
        <f t="shared" si="26"/>
        <v>8.1600230660000008</v>
      </c>
      <c r="CP59">
        <f t="shared" si="26"/>
        <v>5.9152183660000004</v>
      </c>
      <c r="CQ59">
        <f t="shared" si="26"/>
        <v>7.6329593060000001</v>
      </c>
      <c r="CR59">
        <f t="shared" si="26"/>
        <v>4.9808965660000002</v>
      </c>
      <c r="CS59">
        <f t="shared" si="26"/>
        <v>6.4058811460000005</v>
      </c>
      <c r="CT59">
        <f t="shared" si="26"/>
        <v>5.5869974259999999</v>
      </c>
      <c r="CU59">
        <f t="shared" si="26"/>
        <v>6.185746226</v>
      </c>
      <c r="CV59">
        <f t="shared" si="26"/>
        <v>5.9650307060000003</v>
      </c>
      <c r="CW59">
        <f t="shared" si="22"/>
        <v>7.3105938459999997</v>
      </c>
    </row>
    <row r="60" spans="1:101" x14ac:dyDescent="0.25">
      <c r="A60">
        <v>-0.11690847</v>
      </c>
      <c r="B60">
        <f t="shared" si="30"/>
        <v>3.6404203979999998</v>
      </c>
      <c r="C60">
        <f t="shared" si="30"/>
        <v>3.753345038</v>
      </c>
      <c r="D60">
        <f t="shared" si="30"/>
        <v>3.0012805980000001</v>
      </c>
      <c r="E60">
        <f t="shared" si="30"/>
        <v>5.3085121580000001</v>
      </c>
      <c r="F60">
        <f t="shared" si="30"/>
        <v>3.453600878</v>
      </c>
      <c r="G60">
        <f t="shared" si="30"/>
        <v>5.1790541379999997</v>
      </c>
      <c r="H60">
        <f t="shared" si="30"/>
        <v>6.0291697979999999</v>
      </c>
      <c r="I60">
        <f t="shared" si="30"/>
        <v>4.1236478779999999</v>
      </c>
      <c r="J60">
        <f t="shared" si="30"/>
        <v>6.6246745380000007</v>
      </c>
      <c r="K60">
        <f t="shared" si="30"/>
        <v>3.7615969980000004</v>
      </c>
      <c r="L60">
        <f t="shared" si="30"/>
        <v>5.3040341980000001</v>
      </c>
      <c r="M60">
        <f t="shared" si="30"/>
        <v>5.6545482380000003</v>
      </c>
      <c r="N60">
        <f t="shared" si="30"/>
        <v>4.4631693779999999</v>
      </c>
      <c r="O60">
        <f t="shared" si="30"/>
        <v>2.4161630180000002</v>
      </c>
      <c r="P60">
        <f t="shared" si="30"/>
        <v>0.28281291799999986</v>
      </c>
      <c r="Q60">
        <f t="shared" si="30"/>
        <v>6.5227454380000003</v>
      </c>
      <c r="R60">
        <f t="shared" si="29"/>
        <v>3.1890969980000001</v>
      </c>
      <c r="S60">
        <f t="shared" si="29"/>
        <v>5.9061187779999997</v>
      </c>
      <c r="T60">
        <f t="shared" si="29"/>
        <v>2.881811898</v>
      </c>
      <c r="U60">
        <f t="shared" si="29"/>
        <v>3.6308780580000004</v>
      </c>
      <c r="V60">
        <f t="shared" si="29"/>
        <v>4.5570423580000003</v>
      </c>
      <c r="W60">
        <f t="shared" si="29"/>
        <v>4.5529004180000001</v>
      </c>
      <c r="X60">
        <f t="shared" si="29"/>
        <v>6.4387673379999999</v>
      </c>
      <c r="Y60">
        <f t="shared" si="29"/>
        <v>6.7908271579999999</v>
      </c>
      <c r="Z60">
        <f t="shared" si="29"/>
        <v>4.3811046180000002</v>
      </c>
      <c r="AA60">
        <f t="shared" si="29"/>
        <v>5.7749936980000003</v>
      </c>
      <c r="AB60">
        <f t="shared" si="29"/>
        <v>4.1834216580000003</v>
      </c>
      <c r="AC60">
        <f t="shared" si="29"/>
        <v>8.7593588180000008</v>
      </c>
      <c r="AD60">
        <f t="shared" si="29"/>
        <v>1.5168906780000002</v>
      </c>
      <c r="AE60">
        <f t="shared" si="29"/>
        <v>1.8453891179999999</v>
      </c>
      <c r="AF60">
        <f t="shared" si="27"/>
        <v>5.3440452980000002</v>
      </c>
      <c r="AG60">
        <f t="shared" si="27"/>
        <v>4.2396867179999997</v>
      </c>
      <c r="AH60">
        <f t="shared" si="27"/>
        <v>5.9922539180000003</v>
      </c>
      <c r="AI60">
        <f t="shared" si="27"/>
        <v>4.153296578</v>
      </c>
      <c r="AJ60">
        <f t="shared" si="27"/>
        <v>-1.1840770619999992</v>
      </c>
      <c r="AK60">
        <f t="shared" si="27"/>
        <v>5.9433151180000001</v>
      </c>
      <c r="AL60">
        <f t="shared" si="28"/>
        <v>6.3339336380000004</v>
      </c>
      <c r="AM60">
        <f t="shared" si="28"/>
        <v>3.0888534380000001</v>
      </c>
      <c r="AN60">
        <f t="shared" si="28"/>
        <v>4.5618922380000004</v>
      </c>
      <c r="AO60">
        <f t="shared" si="28"/>
        <v>2.6213309379999998</v>
      </c>
      <c r="AP60">
        <f t="shared" si="28"/>
        <v>2.5278597980000002</v>
      </c>
      <c r="AQ60">
        <f t="shared" si="28"/>
        <v>5.144207658</v>
      </c>
      <c r="AR60">
        <f t="shared" si="28"/>
        <v>6.9267630580000006</v>
      </c>
      <c r="AS60">
        <f t="shared" si="28"/>
        <v>4.7414608779999998</v>
      </c>
      <c r="AT60">
        <f t="shared" si="28"/>
        <v>4.472132298</v>
      </c>
      <c r="AU60">
        <f t="shared" si="28"/>
        <v>3.1030575580000002</v>
      </c>
      <c r="AV60">
        <f t="shared" si="28"/>
        <v>8.8159888780000006</v>
      </c>
      <c r="AW60">
        <f t="shared" si="28"/>
        <v>3.5550530180000002</v>
      </c>
      <c r="AX60">
        <f t="shared" si="28"/>
        <v>3.3759957380000003</v>
      </c>
      <c r="AY60">
        <f t="shared" si="28"/>
        <v>2.0597126980000002</v>
      </c>
      <c r="AZ60">
        <f t="shared" si="28"/>
        <v>4.414302138</v>
      </c>
      <c r="BA60">
        <f t="shared" si="28"/>
        <v>0.96552381800000031</v>
      </c>
      <c r="BB60">
        <f t="shared" si="23"/>
        <v>3.2163082780000001</v>
      </c>
      <c r="BC60">
        <f t="shared" si="23"/>
        <v>4.5060622979999998</v>
      </c>
      <c r="BD60">
        <f t="shared" si="23"/>
        <v>6.7229614980000001</v>
      </c>
      <c r="BE60">
        <f t="shared" si="23"/>
        <v>3.364774658</v>
      </c>
      <c r="BF60">
        <f t="shared" si="23"/>
        <v>3.6378901380000004</v>
      </c>
      <c r="BG60">
        <f t="shared" si="23"/>
        <v>3.2618526380000001</v>
      </c>
      <c r="BH60">
        <f t="shared" si="23"/>
        <v>4.5138107380000001</v>
      </c>
      <c r="BI60">
        <f t="shared" si="23"/>
        <v>6.6489461580000002</v>
      </c>
      <c r="BJ60">
        <f t="shared" si="23"/>
        <v>3.0785119380000001</v>
      </c>
      <c r="BK60">
        <f t="shared" si="23"/>
        <v>8.5866175180000006</v>
      </c>
      <c r="BL60">
        <f t="shared" si="24"/>
        <v>3.0342469980000004</v>
      </c>
      <c r="BM60">
        <f t="shared" si="24"/>
        <v>2.3748274780000003</v>
      </c>
      <c r="BN60">
        <f t="shared" si="24"/>
        <v>4.0552669379999999</v>
      </c>
      <c r="BO60">
        <f t="shared" si="24"/>
        <v>4.7317056180000003</v>
      </c>
      <c r="BP60">
        <f t="shared" si="24"/>
        <v>1.7752625980000003</v>
      </c>
      <c r="BQ60">
        <f t="shared" si="24"/>
        <v>5.701386158</v>
      </c>
      <c r="BR60">
        <f t="shared" si="24"/>
        <v>3.2070128580000001</v>
      </c>
      <c r="BS60">
        <f t="shared" si="24"/>
        <v>6.212516538</v>
      </c>
      <c r="BT60">
        <f t="shared" si="24"/>
        <v>5.1079420980000005</v>
      </c>
      <c r="BU60">
        <f t="shared" si="24"/>
        <v>5.4410754380000004</v>
      </c>
      <c r="BV60">
        <f t="shared" si="24"/>
        <v>5.2617004180000002</v>
      </c>
      <c r="BW60">
        <f t="shared" si="24"/>
        <v>5.9831254180000002</v>
      </c>
      <c r="BX60">
        <f t="shared" si="24"/>
        <v>6.7680525980000006</v>
      </c>
      <c r="BY60">
        <f t="shared" si="24"/>
        <v>5.5420451980000003</v>
      </c>
      <c r="BZ60">
        <f t="shared" si="24"/>
        <v>8.5796637380000007</v>
      </c>
      <c r="CA60">
        <f t="shared" si="24"/>
        <v>3.4879842180000002</v>
      </c>
      <c r="CB60">
        <f t="shared" si="25"/>
        <v>5.1919453779999998</v>
      </c>
      <c r="CC60">
        <f t="shared" si="25"/>
        <v>4.7562125980000003</v>
      </c>
      <c r="CD60">
        <f t="shared" si="25"/>
        <v>4.8413086180000002</v>
      </c>
      <c r="CE60">
        <f t="shared" si="25"/>
        <v>3.900484198</v>
      </c>
      <c r="CF60">
        <f t="shared" si="25"/>
        <v>5.401339858</v>
      </c>
      <c r="CG60">
        <f t="shared" si="26"/>
        <v>6.2657373580000009</v>
      </c>
      <c r="CH60">
        <f t="shared" si="26"/>
        <v>4.1267696379999999</v>
      </c>
      <c r="CI60">
        <f t="shared" si="26"/>
        <v>4.1473789380000001</v>
      </c>
      <c r="CJ60">
        <f t="shared" si="26"/>
        <v>1.813393638</v>
      </c>
      <c r="CK60">
        <f t="shared" si="26"/>
        <v>4.8283001380000004</v>
      </c>
      <c r="CL60">
        <f t="shared" si="26"/>
        <v>3.019153438</v>
      </c>
      <c r="CM60">
        <f t="shared" si="26"/>
        <v>4.643204538</v>
      </c>
      <c r="CN60">
        <f t="shared" si="26"/>
        <v>3.3258682180000001</v>
      </c>
      <c r="CO60">
        <f t="shared" si="26"/>
        <v>6.6040881379999998</v>
      </c>
      <c r="CP60">
        <f t="shared" si="26"/>
        <v>4.3592834380000003</v>
      </c>
      <c r="CQ60">
        <f t="shared" si="26"/>
        <v>6.0770243779999999</v>
      </c>
      <c r="CR60">
        <f t="shared" si="26"/>
        <v>3.4249616380000001</v>
      </c>
      <c r="CS60">
        <f t="shared" si="26"/>
        <v>4.8499462180000004</v>
      </c>
      <c r="CT60">
        <f t="shared" si="26"/>
        <v>4.0310624979999998</v>
      </c>
      <c r="CU60">
        <f t="shared" si="26"/>
        <v>4.6298112979999999</v>
      </c>
      <c r="CV60">
        <f t="shared" si="26"/>
        <v>4.4090957780000002</v>
      </c>
      <c r="CW60">
        <f t="shared" si="22"/>
        <v>5.7546589180000005</v>
      </c>
    </row>
    <row r="61" spans="1:101" x14ac:dyDescent="0.25">
      <c r="A61">
        <v>-0.37647473999999997</v>
      </c>
      <c r="B61">
        <f t="shared" si="30"/>
        <v>4.5229457159999997</v>
      </c>
      <c r="C61">
        <f t="shared" si="30"/>
        <v>4.6358703559999999</v>
      </c>
      <c r="D61">
        <f t="shared" si="30"/>
        <v>3.883805916</v>
      </c>
      <c r="E61">
        <f t="shared" si="30"/>
        <v>6.191037476</v>
      </c>
      <c r="F61">
        <f t="shared" si="30"/>
        <v>4.3361261960000004</v>
      </c>
      <c r="G61">
        <f t="shared" si="30"/>
        <v>6.0615794560000005</v>
      </c>
      <c r="H61">
        <f t="shared" si="30"/>
        <v>6.9116951159999998</v>
      </c>
      <c r="I61">
        <f t="shared" si="30"/>
        <v>5.0061731959999998</v>
      </c>
      <c r="J61">
        <f t="shared" si="30"/>
        <v>7.5071998559999997</v>
      </c>
      <c r="K61">
        <f t="shared" si="30"/>
        <v>4.6441223159999998</v>
      </c>
      <c r="L61">
        <f t="shared" si="30"/>
        <v>6.186559516</v>
      </c>
      <c r="M61">
        <f t="shared" si="30"/>
        <v>6.5370735560000002</v>
      </c>
      <c r="N61">
        <f t="shared" si="30"/>
        <v>5.3456946959999998</v>
      </c>
      <c r="O61">
        <f t="shared" si="30"/>
        <v>3.2986883360000001</v>
      </c>
      <c r="P61">
        <f t="shared" si="30"/>
        <v>1.1653382359999997</v>
      </c>
      <c r="Q61">
        <f t="shared" si="30"/>
        <v>7.4052707560000002</v>
      </c>
      <c r="R61">
        <f t="shared" si="29"/>
        <v>4.071622316</v>
      </c>
      <c r="S61">
        <f t="shared" si="29"/>
        <v>6.7886440960000005</v>
      </c>
      <c r="T61">
        <f t="shared" si="29"/>
        <v>3.7643372159999999</v>
      </c>
      <c r="U61">
        <f t="shared" si="29"/>
        <v>4.5134033760000003</v>
      </c>
      <c r="V61">
        <f t="shared" si="29"/>
        <v>5.4395676760000002</v>
      </c>
      <c r="W61">
        <f t="shared" si="29"/>
        <v>5.435425736</v>
      </c>
      <c r="X61">
        <f t="shared" si="29"/>
        <v>7.3212926559999998</v>
      </c>
      <c r="Y61">
        <f t="shared" si="29"/>
        <v>7.6733524759999998</v>
      </c>
      <c r="Z61">
        <f t="shared" si="29"/>
        <v>5.2636299360000001</v>
      </c>
      <c r="AA61">
        <f t="shared" si="29"/>
        <v>6.6575190160000002</v>
      </c>
      <c r="AB61">
        <f t="shared" si="29"/>
        <v>5.0659469760000002</v>
      </c>
      <c r="AC61">
        <f t="shared" si="29"/>
        <v>9.6418841360000016</v>
      </c>
      <c r="AD61">
        <f t="shared" si="29"/>
        <v>2.3994159960000001</v>
      </c>
      <c r="AE61">
        <f t="shared" si="29"/>
        <v>2.7279144359999998</v>
      </c>
      <c r="AF61">
        <f t="shared" si="27"/>
        <v>6.2265706160000001</v>
      </c>
      <c r="AG61">
        <f t="shared" si="27"/>
        <v>5.1222120359999996</v>
      </c>
      <c r="AH61">
        <f t="shared" si="27"/>
        <v>6.8747792360000002</v>
      </c>
      <c r="AI61">
        <f t="shared" si="27"/>
        <v>5.0358218959999999</v>
      </c>
      <c r="AJ61">
        <f t="shared" si="27"/>
        <v>-0.30155174400000018</v>
      </c>
      <c r="AK61">
        <f t="shared" si="27"/>
        <v>6.825840436</v>
      </c>
      <c r="AL61">
        <f t="shared" si="28"/>
        <v>7.2164589560000003</v>
      </c>
      <c r="AM61">
        <f t="shared" si="28"/>
        <v>3.971378756</v>
      </c>
      <c r="AN61">
        <f t="shared" si="28"/>
        <v>5.4444175559999994</v>
      </c>
      <c r="AO61">
        <f t="shared" si="28"/>
        <v>3.5038562559999997</v>
      </c>
      <c r="AP61">
        <f t="shared" si="28"/>
        <v>3.410385116</v>
      </c>
      <c r="AQ61">
        <f t="shared" si="28"/>
        <v>6.0267329759999999</v>
      </c>
      <c r="AR61">
        <f t="shared" si="28"/>
        <v>7.8092883759999996</v>
      </c>
      <c r="AS61">
        <f t="shared" si="28"/>
        <v>5.6239861959999997</v>
      </c>
      <c r="AT61">
        <f t="shared" si="28"/>
        <v>5.3546576159999999</v>
      </c>
      <c r="AU61">
        <f t="shared" si="28"/>
        <v>3.9855828760000001</v>
      </c>
      <c r="AV61">
        <f t="shared" si="28"/>
        <v>9.6985141960000014</v>
      </c>
      <c r="AW61">
        <f t="shared" si="28"/>
        <v>4.4375783359999996</v>
      </c>
      <c r="AX61">
        <f t="shared" si="28"/>
        <v>4.2585210560000002</v>
      </c>
      <c r="AY61">
        <f t="shared" si="28"/>
        <v>2.9422380160000001</v>
      </c>
      <c r="AZ61">
        <f t="shared" si="28"/>
        <v>5.2968274559999999</v>
      </c>
      <c r="BA61">
        <f t="shared" si="28"/>
        <v>1.8480491360000002</v>
      </c>
      <c r="BB61">
        <f t="shared" si="23"/>
        <v>4.0988335960000004</v>
      </c>
      <c r="BC61">
        <f t="shared" si="23"/>
        <v>5.3885876159999997</v>
      </c>
      <c r="BD61">
        <f t="shared" si="23"/>
        <v>7.605486816</v>
      </c>
      <c r="BE61">
        <f t="shared" si="23"/>
        <v>4.2472999759999999</v>
      </c>
      <c r="BF61">
        <f t="shared" si="23"/>
        <v>4.5204154560000003</v>
      </c>
      <c r="BG61">
        <f t="shared" si="23"/>
        <v>4.1443779559999996</v>
      </c>
      <c r="BH61">
        <f t="shared" si="23"/>
        <v>5.396336056</v>
      </c>
      <c r="BI61">
        <f t="shared" si="23"/>
        <v>7.5314714760000001</v>
      </c>
      <c r="BJ61">
        <f t="shared" si="23"/>
        <v>3.961037256</v>
      </c>
      <c r="BK61">
        <f t="shared" si="23"/>
        <v>9.4691428359999996</v>
      </c>
      <c r="BL61">
        <f t="shared" si="24"/>
        <v>3.9167723160000003</v>
      </c>
      <c r="BM61">
        <f t="shared" si="24"/>
        <v>3.2573527960000002</v>
      </c>
      <c r="BN61">
        <f t="shared" si="24"/>
        <v>4.9377922559999998</v>
      </c>
      <c r="BO61">
        <f t="shared" si="24"/>
        <v>5.6142309360000002</v>
      </c>
      <c r="BP61">
        <f t="shared" si="24"/>
        <v>2.6577879160000002</v>
      </c>
      <c r="BQ61">
        <f t="shared" si="24"/>
        <v>6.5839114759999999</v>
      </c>
      <c r="BR61">
        <f t="shared" si="24"/>
        <v>4.0895381759999996</v>
      </c>
      <c r="BS61">
        <f t="shared" si="24"/>
        <v>7.0950418559999999</v>
      </c>
      <c r="BT61">
        <f t="shared" si="24"/>
        <v>5.9904674159999995</v>
      </c>
      <c r="BU61">
        <f t="shared" si="24"/>
        <v>6.3236007560000003</v>
      </c>
      <c r="BV61">
        <f t="shared" si="24"/>
        <v>6.1442257360000001</v>
      </c>
      <c r="BW61">
        <f t="shared" si="24"/>
        <v>6.8656507360000001</v>
      </c>
      <c r="BX61">
        <f t="shared" si="24"/>
        <v>7.6505779159999996</v>
      </c>
      <c r="BY61">
        <f t="shared" si="24"/>
        <v>6.4245705160000002</v>
      </c>
      <c r="BZ61">
        <f t="shared" si="24"/>
        <v>9.4621890559999997</v>
      </c>
      <c r="CA61">
        <f t="shared" si="24"/>
        <v>4.3705095360000001</v>
      </c>
      <c r="CB61">
        <f t="shared" si="25"/>
        <v>6.0744706960000006</v>
      </c>
      <c r="CC61">
        <f t="shared" si="25"/>
        <v>5.6387379160000002</v>
      </c>
      <c r="CD61">
        <f t="shared" si="25"/>
        <v>5.7238339360000001</v>
      </c>
      <c r="CE61">
        <f t="shared" si="25"/>
        <v>4.7830095159999999</v>
      </c>
      <c r="CF61">
        <f t="shared" si="25"/>
        <v>6.2838651759999999</v>
      </c>
      <c r="CG61">
        <f t="shared" si="26"/>
        <v>7.1482626759999999</v>
      </c>
      <c r="CH61">
        <f t="shared" si="26"/>
        <v>5.0092949559999997</v>
      </c>
      <c r="CI61">
        <f t="shared" si="26"/>
        <v>5.029904256</v>
      </c>
      <c r="CJ61">
        <f t="shared" si="26"/>
        <v>2.6959189559999999</v>
      </c>
      <c r="CK61">
        <f t="shared" si="26"/>
        <v>5.7108254560000002</v>
      </c>
      <c r="CL61">
        <f t="shared" si="26"/>
        <v>3.9016787559999999</v>
      </c>
      <c r="CM61">
        <f t="shared" si="26"/>
        <v>5.5257298559999999</v>
      </c>
      <c r="CN61">
        <f t="shared" si="26"/>
        <v>4.208393536</v>
      </c>
      <c r="CO61">
        <f t="shared" si="26"/>
        <v>7.4866134560000006</v>
      </c>
      <c r="CP61">
        <f t="shared" si="26"/>
        <v>5.2418087560000002</v>
      </c>
      <c r="CQ61">
        <f t="shared" si="26"/>
        <v>6.9595496959999998</v>
      </c>
      <c r="CR61">
        <f t="shared" si="26"/>
        <v>4.307486956</v>
      </c>
      <c r="CS61">
        <f t="shared" si="26"/>
        <v>5.7324715360000003</v>
      </c>
      <c r="CT61">
        <f t="shared" si="26"/>
        <v>4.9135878159999997</v>
      </c>
      <c r="CU61">
        <f t="shared" si="26"/>
        <v>5.5123366159999998</v>
      </c>
      <c r="CV61">
        <f t="shared" si="26"/>
        <v>5.2916210960000001</v>
      </c>
      <c r="CW61">
        <f t="shared" si="22"/>
        <v>6.6371842359999995</v>
      </c>
    </row>
    <row r="62" spans="1:101" x14ac:dyDescent="0.25">
      <c r="A62">
        <v>1.0646379100000001</v>
      </c>
      <c r="B62">
        <f t="shared" si="30"/>
        <v>-0.37683729400000043</v>
      </c>
      <c r="C62">
        <f t="shared" si="30"/>
        <v>-0.2639126540000003</v>
      </c>
      <c r="D62">
        <f t="shared" si="30"/>
        <v>-1.0159770940000001</v>
      </c>
      <c r="E62">
        <f t="shared" si="30"/>
        <v>1.2912544659999998</v>
      </c>
      <c r="F62">
        <f t="shared" si="30"/>
        <v>-0.56365681400000067</v>
      </c>
      <c r="G62">
        <f t="shared" si="30"/>
        <v>1.1617964459999999</v>
      </c>
      <c r="H62">
        <f t="shared" si="30"/>
        <v>2.0119121059999996</v>
      </c>
      <c r="I62">
        <f t="shared" si="30"/>
        <v>0.10639018599999961</v>
      </c>
      <c r="J62">
        <f t="shared" si="30"/>
        <v>2.607416846</v>
      </c>
      <c r="K62">
        <f t="shared" si="30"/>
        <v>-0.25566069400000035</v>
      </c>
      <c r="L62">
        <f t="shared" si="30"/>
        <v>1.2867765059999998</v>
      </c>
      <c r="M62">
        <f t="shared" si="30"/>
        <v>1.637290546</v>
      </c>
      <c r="N62">
        <f t="shared" si="30"/>
        <v>0.44591168599999964</v>
      </c>
      <c r="O62">
        <f t="shared" si="30"/>
        <v>-1.6010946739999996</v>
      </c>
      <c r="P62">
        <f t="shared" si="30"/>
        <v>-3.7344447740000009</v>
      </c>
      <c r="Q62">
        <f t="shared" si="30"/>
        <v>2.505487746</v>
      </c>
      <c r="R62">
        <f t="shared" si="29"/>
        <v>-0.82816069400000014</v>
      </c>
      <c r="S62">
        <f t="shared" si="29"/>
        <v>1.8888610859999999</v>
      </c>
      <c r="T62">
        <f t="shared" si="29"/>
        <v>-1.1354457939999998</v>
      </c>
      <c r="U62">
        <f t="shared" si="29"/>
        <v>-0.38637963399999986</v>
      </c>
      <c r="V62">
        <f t="shared" si="29"/>
        <v>0.53978466599999964</v>
      </c>
      <c r="W62">
        <f t="shared" si="29"/>
        <v>0.53564272599999985</v>
      </c>
      <c r="X62">
        <f t="shared" si="29"/>
        <v>2.4215096459999996</v>
      </c>
      <c r="Y62">
        <f t="shared" si="29"/>
        <v>2.7735694659999997</v>
      </c>
      <c r="Z62">
        <f t="shared" si="29"/>
        <v>0.3638469259999999</v>
      </c>
      <c r="AA62">
        <f t="shared" si="29"/>
        <v>1.757736006</v>
      </c>
      <c r="AB62">
        <f t="shared" si="29"/>
        <v>0.16616396600000005</v>
      </c>
      <c r="AC62">
        <f t="shared" si="29"/>
        <v>4.7421011259999997</v>
      </c>
      <c r="AD62">
        <f t="shared" si="29"/>
        <v>-2.5003670140000001</v>
      </c>
      <c r="AE62">
        <f t="shared" si="29"/>
        <v>-2.1718685740000003</v>
      </c>
      <c r="AF62">
        <f t="shared" si="27"/>
        <v>1.3267876059999999</v>
      </c>
      <c r="AG62">
        <f t="shared" si="27"/>
        <v>0.22242902599999992</v>
      </c>
      <c r="AH62">
        <f t="shared" si="27"/>
        <v>1.974996226</v>
      </c>
      <c r="AI62">
        <f t="shared" si="27"/>
        <v>0.13603888599999969</v>
      </c>
      <c r="AJ62">
        <f t="shared" si="27"/>
        <v>-5.2013347540000003</v>
      </c>
      <c r="AK62">
        <f t="shared" si="27"/>
        <v>1.9260574259999999</v>
      </c>
      <c r="AL62">
        <f t="shared" si="28"/>
        <v>2.3166759460000002</v>
      </c>
      <c r="AM62">
        <f t="shared" si="28"/>
        <v>-0.92840425400000015</v>
      </c>
      <c r="AN62">
        <f t="shared" si="28"/>
        <v>0.54463454599999972</v>
      </c>
      <c r="AO62">
        <f t="shared" si="28"/>
        <v>-1.3959267540000004</v>
      </c>
      <c r="AP62">
        <f t="shared" si="28"/>
        <v>-1.4893978940000006</v>
      </c>
      <c r="AQ62">
        <f t="shared" si="28"/>
        <v>1.1269499659999997</v>
      </c>
      <c r="AR62">
        <f t="shared" si="28"/>
        <v>2.9095053659999999</v>
      </c>
      <c r="AS62">
        <f t="shared" si="28"/>
        <v>0.724203186</v>
      </c>
      <c r="AT62">
        <f t="shared" si="28"/>
        <v>0.45487460599999974</v>
      </c>
      <c r="AU62">
        <f t="shared" si="28"/>
        <v>-0.91420013400000055</v>
      </c>
      <c r="AV62">
        <f t="shared" si="28"/>
        <v>4.7987311859999995</v>
      </c>
      <c r="AW62">
        <f t="shared" si="28"/>
        <v>-0.46220467399999965</v>
      </c>
      <c r="AX62">
        <f t="shared" si="28"/>
        <v>-0.64126195399999997</v>
      </c>
      <c r="AY62">
        <f t="shared" si="28"/>
        <v>-1.957544994</v>
      </c>
      <c r="AZ62">
        <f t="shared" si="28"/>
        <v>0.39704444599999977</v>
      </c>
      <c r="BA62">
        <f t="shared" si="28"/>
        <v>-3.051733874</v>
      </c>
      <c r="BB62">
        <f t="shared" si="23"/>
        <v>-0.80094941400000064</v>
      </c>
      <c r="BC62">
        <f t="shared" si="23"/>
        <v>0.48880460599999997</v>
      </c>
      <c r="BD62">
        <f t="shared" si="23"/>
        <v>2.7057038059999998</v>
      </c>
      <c r="BE62">
        <f t="shared" si="23"/>
        <v>-0.65248303400000029</v>
      </c>
      <c r="BF62">
        <f t="shared" si="23"/>
        <v>-0.37936755399999988</v>
      </c>
      <c r="BG62">
        <f t="shared" si="23"/>
        <v>-0.75540505399999969</v>
      </c>
      <c r="BH62">
        <f t="shared" si="23"/>
        <v>0.49655304599999983</v>
      </c>
      <c r="BI62">
        <f t="shared" si="23"/>
        <v>2.6316884659999999</v>
      </c>
      <c r="BJ62">
        <f t="shared" si="23"/>
        <v>-0.93874575400000015</v>
      </c>
      <c r="BK62">
        <f t="shared" si="23"/>
        <v>4.5693598259999995</v>
      </c>
      <c r="BL62">
        <f t="shared" si="24"/>
        <v>-0.98301069399999985</v>
      </c>
      <c r="BM62">
        <f t="shared" si="24"/>
        <v>-1.642430214</v>
      </c>
      <c r="BN62">
        <f t="shared" si="24"/>
        <v>3.8009245999999663E-2</v>
      </c>
      <c r="BO62">
        <f t="shared" si="24"/>
        <v>0.71444792599999962</v>
      </c>
      <c r="BP62">
        <f t="shared" si="24"/>
        <v>-2.241995094</v>
      </c>
      <c r="BQ62">
        <f t="shared" si="24"/>
        <v>1.6841284659999998</v>
      </c>
      <c r="BR62">
        <f t="shared" si="24"/>
        <v>-0.81024483399999969</v>
      </c>
      <c r="BS62">
        <f t="shared" si="24"/>
        <v>2.1952588459999998</v>
      </c>
      <c r="BT62">
        <f t="shared" si="24"/>
        <v>1.0906844059999998</v>
      </c>
      <c r="BU62">
        <f t="shared" si="24"/>
        <v>1.4238177460000001</v>
      </c>
      <c r="BV62">
        <f t="shared" si="24"/>
        <v>1.2444427259999999</v>
      </c>
      <c r="BW62">
        <f t="shared" si="24"/>
        <v>1.9658677259999999</v>
      </c>
      <c r="BX62">
        <f t="shared" si="24"/>
        <v>2.7507949059999999</v>
      </c>
      <c r="BY62">
        <f t="shared" si="24"/>
        <v>1.524787506</v>
      </c>
      <c r="BZ62">
        <f t="shared" si="24"/>
        <v>4.5624060459999995</v>
      </c>
      <c r="CA62">
        <f t="shared" si="24"/>
        <v>-0.52927347400000002</v>
      </c>
      <c r="CB62">
        <f t="shared" si="25"/>
        <v>1.174687686</v>
      </c>
      <c r="CC62">
        <f t="shared" si="25"/>
        <v>0.73895490600000002</v>
      </c>
      <c r="CD62">
        <f t="shared" si="25"/>
        <v>0.82405092599999996</v>
      </c>
      <c r="CE62">
        <f t="shared" si="25"/>
        <v>-0.11677349400000026</v>
      </c>
      <c r="CF62">
        <f t="shared" si="25"/>
        <v>1.3840821659999998</v>
      </c>
      <c r="CG62">
        <f t="shared" si="26"/>
        <v>2.2484796659999997</v>
      </c>
      <c r="CH62">
        <f t="shared" si="26"/>
        <v>0.10951194599999958</v>
      </c>
      <c r="CI62">
        <f t="shared" si="26"/>
        <v>0.13012124599999986</v>
      </c>
      <c r="CJ62">
        <f t="shared" si="26"/>
        <v>-2.2038640540000003</v>
      </c>
      <c r="CK62">
        <f t="shared" si="26"/>
        <v>0.81104244599999964</v>
      </c>
      <c r="CL62">
        <f t="shared" si="26"/>
        <v>-0.99810425400000025</v>
      </c>
      <c r="CM62">
        <f t="shared" si="26"/>
        <v>0.62594684599999972</v>
      </c>
      <c r="CN62">
        <f t="shared" si="26"/>
        <v>-0.69138947400000017</v>
      </c>
      <c r="CO62">
        <f t="shared" si="26"/>
        <v>2.586830446</v>
      </c>
      <c r="CP62">
        <f t="shared" si="26"/>
        <v>0.34202574600000002</v>
      </c>
      <c r="CQ62">
        <f t="shared" si="26"/>
        <v>2.0597666859999997</v>
      </c>
      <c r="CR62">
        <f t="shared" si="26"/>
        <v>-0.59229605400000018</v>
      </c>
      <c r="CS62">
        <f t="shared" si="26"/>
        <v>0.83268852599999965</v>
      </c>
      <c r="CT62">
        <f t="shared" si="26"/>
        <v>1.3804805999999559E-2</v>
      </c>
      <c r="CU62">
        <f t="shared" si="26"/>
        <v>0.61255360599999964</v>
      </c>
      <c r="CV62">
        <f t="shared" si="26"/>
        <v>0.39183808599999992</v>
      </c>
      <c r="CW62">
        <f t="shared" si="22"/>
        <v>1.7374012259999998</v>
      </c>
    </row>
    <row r="63" spans="1:101" x14ac:dyDescent="0.25">
      <c r="A63">
        <v>0.47899957999999998</v>
      </c>
      <c r="B63">
        <f t="shared" si="30"/>
        <v>1.6143330280000003</v>
      </c>
      <c r="C63">
        <f t="shared" si="30"/>
        <v>1.7272576680000005</v>
      </c>
      <c r="D63">
        <f t="shared" si="30"/>
        <v>0.97519322800000019</v>
      </c>
      <c r="E63">
        <f t="shared" si="30"/>
        <v>3.2824247880000001</v>
      </c>
      <c r="F63">
        <f t="shared" si="30"/>
        <v>1.4275135080000005</v>
      </c>
      <c r="G63">
        <f t="shared" si="30"/>
        <v>3.1529667680000006</v>
      </c>
      <c r="H63">
        <f t="shared" si="30"/>
        <v>4.0030824280000008</v>
      </c>
      <c r="I63">
        <f t="shared" si="30"/>
        <v>2.0975605080000004</v>
      </c>
      <c r="J63">
        <f t="shared" si="30"/>
        <v>4.5985871680000008</v>
      </c>
      <c r="K63">
        <f t="shared" si="30"/>
        <v>1.7355096280000004</v>
      </c>
      <c r="L63">
        <f t="shared" si="30"/>
        <v>3.2779468280000001</v>
      </c>
      <c r="M63">
        <f t="shared" si="30"/>
        <v>3.6284608680000003</v>
      </c>
      <c r="N63">
        <f t="shared" si="30"/>
        <v>2.4370820080000004</v>
      </c>
      <c r="O63">
        <f t="shared" si="30"/>
        <v>0.39007564800000072</v>
      </c>
      <c r="P63">
        <f t="shared" si="30"/>
        <v>-1.7432744519999996</v>
      </c>
      <c r="Q63">
        <f t="shared" si="30"/>
        <v>4.4966580680000003</v>
      </c>
      <c r="R63">
        <f t="shared" si="29"/>
        <v>1.1630096280000002</v>
      </c>
      <c r="S63">
        <f t="shared" si="29"/>
        <v>3.8800314080000007</v>
      </c>
      <c r="T63">
        <f t="shared" si="29"/>
        <v>0.85572452800000054</v>
      </c>
      <c r="U63">
        <f t="shared" si="29"/>
        <v>1.6047906880000005</v>
      </c>
      <c r="V63">
        <f t="shared" si="29"/>
        <v>2.5309549880000004</v>
      </c>
      <c r="W63">
        <f t="shared" si="29"/>
        <v>2.5268130480000002</v>
      </c>
      <c r="X63">
        <f t="shared" si="29"/>
        <v>4.4126799680000008</v>
      </c>
      <c r="Y63">
        <f t="shared" si="29"/>
        <v>4.764739788</v>
      </c>
      <c r="Z63">
        <f t="shared" si="29"/>
        <v>2.3550172480000002</v>
      </c>
      <c r="AA63">
        <f t="shared" si="29"/>
        <v>3.7489063280000003</v>
      </c>
      <c r="AB63">
        <f t="shared" si="29"/>
        <v>2.1573342880000004</v>
      </c>
      <c r="AC63">
        <f t="shared" si="29"/>
        <v>6.7332714480000009</v>
      </c>
      <c r="AD63">
        <f t="shared" si="29"/>
        <v>-0.50919669199999973</v>
      </c>
      <c r="AE63">
        <f t="shared" si="29"/>
        <v>-0.180698252</v>
      </c>
      <c r="AF63">
        <f t="shared" si="27"/>
        <v>3.3179579280000002</v>
      </c>
      <c r="AG63">
        <f t="shared" si="27"/>
        <v>2.2135993480000002</v>
      </c>
      <c r="AH63">
        <f t="shared" si="27"/>
        <v>3.9661665480000003</v>
      </c>
      <c r="AI63">
        <f t="shared" si="27"/>
        <v>2.1272092080000005</v>
      </c>
      <c r="AJ63">
        <f t="shared" si="27"/>
        <v>-3.2101644319999991</v>
      </c>
      <c r="AK63">
        <f t="shared" si="27"/>
        <v>3.9172277480000002</v>
      </c>
      <c r="AL63">
        <f t="shared" si="28"/>
        <v>4.3078462680000005</v>
      </c>
      <c r="AM63">
        <f t="shared" si="28"/>
        <v>1.0627660680000002</v>
      </c>
      <c r="AN63">
        <f t="shared" si="28"/>
        <v>2.5358048680000005</v>
      </c>
      <c r="AO63">
        <f t="shared" si="28"/>
        <v>0.59524356800000033</v>
      </c>
      <c r="AP63">
        <f t="shared" si="28"/>
        <v>0.50177242800000066</v>
      </c>
      <c r="AQ63">
        <f t="shared" si="28"/>
        <v>3.1181202880000005</v>
      </c>
      <c r="AR63">
        <f t="shared" si="28"/>
        <v>4.9006756880000006</v>
      </c>
      <c r="AS63">
        <f t="shared" si="28"/>
        <v>2.7153735080000003</v>
      </c>
      <c r="AT63">
        <f t="shared" si="28"/>
        <v>2.4460449280000001</v>
      </c>
      <c r="AU63">
        <f t="shared" si="28"/>
        <v>1.0769701880000007</v>
      </c>
      <c r="AV63">
        <f t="shared" si="28"/>
        <v>6.7899015080000007</v>
      </c>
      <c r="AW63">
        <f t="shared" si="28"/>
        <v>1.5289656480000007</v>
      </c>
      <c r="AX63">
        <f t="shared" si="28"/>
        <v>1.3499083680000004</v>
      </c>
      <c r="AY63">
        <f t="shared" si="28"/>
        <v>3.3625328000000287E-2</v>
      </c>
      <c r="AZ63">
        <f t="shared" si="28"/>
        <v>2.3882147680000001</v>
      </c>
      <c r="BA63">
        <f t="shared" si="28"/>
        <v>-1.0605635519999996</v>
      </c>
      <c r="BB63">
        <f t="shared" si="23"/>
        <v>1.1902209080000006</v>
      </c>
      <c r="BC63">
        <f t="shared" si="23"/>
        <v>2.4799749280000003</v>
      </c>
      <c r="BD63">
        <f t="shared" si="23"/>
        <v>4.6968741280000001</v>
      </c>
      <c r="BE63">
        <f t="shared" si="23"/>
        <v>1.3386872880000005</v>
      </c>
      <c r="BF63">
        <f t="shared" si="23"/>
        <v>1.6118027680000004</v>
      </c>
      <c r="BG63">
        <f t="shared" si="23"/>
        <v>1.2357652680000006</v>
      </c>
      <c r="BH63">
        <f t="shared" si="23"/>
        <v>2.4877233680000002</v>
      </c>
      <c r="BI63">
        <f t="shared" si="23"/>
        <v>4.6228587880000003</v>
      </c>
      <c r="BJ63">
        <f t="shared" si="23"/>
        <v>1.0524245680000002</v>
      </c>
      <c r="BK63">
        <f t="shared" si="23"/>
        <v>6.5605301480000007</v>
      </c>
      <c r="BL63">
        <f t="shared" si="24"/>
        <v>1.0081596280000005</v>
      </c>
      <c r="BM63">
        <f t="shared" si="24"/>
        <v>0.34874010800000033</v>
      </c>
      <c r="BN63">
        <f t="shared" si="24"/>
        <v>2.0291795680000004</v>
      </c>
      <c r="BO63">
        <f t="shared" si="24"/>
        <v>2.7056182480000004</v>
      </c>
      <c r="BP63">
        <f t="shared" si="24"/>
        <v>-0.25082477199999964</v>
      </c>
      <c r="BQ63">
        <f t="shared" si="24"/>
        <v>3.6752987880000001</v>
      </c>
      <c r="BR63">
        <f t="shared" si="24"/>
        <v>1.1809254880000006</v>
      </c>
      <c r="BS63">
        <f t="shared" si="24"/>
        <v>4.1864291680000001</v>
      </c>
      <c r="BT63">
        <f t="shared" si="24"/>
        <v>3.0818547280000006</v>
      </c>
      <c r="BU63">
        <f t="shared" si="24"/>
        <v>3.4149880680000004</v>
      </c>
      <c r="BV63">
        <f t="shared" si="24"/>
        <v>3.2356130480000003</v>
      </c>
      <c r="BW63">
        <f t="shared" si="24"/>
        <v>3.9570380480000003</v>
      </c>
      <c r="BX63">
        <f t="shared" si="24"/>
        <v>4.7419652280000006</v>
      </c>
      <c r="BY63">
        <f t="shared" si="24"/>
        <v>3.5159578280000003</v>
      </c>
      <c r="BZ63">
        <f t="shared" si="24"/>
        <v>6.5535763680000008</v>
      </c>
      <c r="CA63">
        <f t="shared" si="24"/>
        <v>1.4618968480000003</v>
      </c>
      <c r="CB63">
        <f t="shared" si="25"/>
        <v>3.1658580080000003</v>
      </c>
      <c r="CC63">
        <f t="shared" si="25"/>
        <v>2.7301252280000003</v>
      </c>
      <c r="CD63">
        <f t="shared" si="25"/>
        <v>2.8152212480000003</v>
      </c>
      <c r="CE63">
        <f t="shared" si="25"/>
        <v>1.8743968280000005</v>
      </c>
      <c r="CF63">
        <f t="shared" si="25"/>
        <v>3.3752524880000001</v>
      </c>
      <c r="CG63">
        <f t="shared" si="26"/>
        <v>4.239649988</v>
      </c>
      <c r="CH63">
        <f t="shared" si="26"/>
        <v>2.1006822680000004</v>
      </c>
      <c r="CI63">
        <f t="shared" si="26"/>
        <v>2.1212915680000002</v>
      </c>
      <c r="CJ63">
        <f t="shared" si="26"/>
        <v>-0.21269373199999997</v>
      </c>
      <c r="CK63">
        <f t="shared" si="26"/>
        <v>2.8022127680000004</v>
      </c>
      <c r="CL63">
        <f t="shared" si="26"/>
        <v>0.99306606800000008</v>
      </c>
      <c r="CM63">
        <f t="shared" si="26"/>
        <v>2.617117168</v>
      </c>
      <c r="CN63">
        <f t="shared" si="26"/>
        <v>1.2997808480000002</v>
      </c>
      <c r="CO63">
        <f t="shared" si="26"/>
        <v>4.5780007680000008</v>
      </c>
      <c r="CP63">
        <f t="shared" si="26"/>
        <v>2.3331960680000003</v>
      </c>
      <c r="CQ63">
        <f t="shared" si="26"/>
        <v>4.050937008</v>
      </c>
      <c r="CR63">
        <f t="shared" si="26"/>
        <v>1.3988742680000001</v>
      </c>
      <c r="CS63">
        <f t="shared" si="26"/>
        <v>2.8238588480000004</v>
      </c>
      <c r="CT63">
        <f t="shared" si="26"/>
        <v>2.0049751280000003</v>
      </c>
      <c r="CU63">
        <f t="shared" si="26"/>
        <v>2.6037239280000004</v>
      </c>
      <c r="CV63">
        <f t="shared" ref="CV63:CW104" si="31">$B$1*CV$5+$B$2*$A63+$B$3</f>
        <v>2.3830084080000002</v>
      </c>
      <c r="CW63">
        <f t="shared" si="31"/>
        <v>3.7285715480000006</v>
      </c>
    </row>
    <row r="64" spans="1:101" x14ac:dyDescent="0.25">
      <c r="A64">
        <v>-0.24113066</v>
      </c>
      <c r="B64">
        <f t="shared" si="30"/>
        <v>4.0627758439999999</v>
      </c>
      <c r="C64">
        <f t="shared" si="30"/>
        <v>4.175700484</v>
      </c>
      <c r="D64">
        <f t="shared" si="30"/>
        <v>3.4236360440000002</v>
      </c>
      <c r="E64">
        <f t="shared" si="30"/>
        <v>5.7308676040000002</v>
      </c>
      <c r="F64">
        <f t="shared" si="30"/>
        <v>3.8759563240000001</v>
      </c>
      <c r="G64">
        <f t="shared" si="30"/>
        <v>5.6014095840000007</v>
      </c>
      <c r="H64">
        <f t="shared" si="30"/>
        <v>6.4515252439999999</v>
      </c>
      <c r="I64">
        <f t="shared" si="30"/>
        <v>4.546003324</v>
      </c>
      <c r="J64">
        <f t="shared" si="30"/>
        <v>7.0470299839999999</v>
      </c>
      <c r="K64">
        <f t="shared" si="30"/>
        <v>4.183952444</v>
      </c>
      <c r="L64">
        <f t="shared" si="30"/>
        <v>5.7263896440000002</v>
      </c>
      <c r="M64">
        <f t="shared" si="30"/>
        <v>6.0769036840000004</v>
      </c>
      <c r="N64">
        <f t="shared" si="30"/>
        <v>4.885524824</v>
      </c>
      <c r="O64">
        <f t="shared" si="30"/>
        <v>2.8385184640000003</v>
      </c>
      <c r="P64">
        <f t="shared" si="30"/>
        <v>0.70516836399999994</v>
      </c>
      <c r="Q64">
        <f t="shared" si="30"/>
        <v>6.9451008840000004</v>
      </c>
      <c r="R64">
        <f t="shared" si="29"/>
        <v>3.6114524440000002</v>
      </c>
      <c r="S64">
        <f t="shared" si="29"/>
        <v>6.3284742240000007</v>
      </c>
      <c r="T64">
        <f t="shared" si="29"/>
        <v>3.3041673440000001</v>
      </c>
      <c r="U64">
        <f t="shared" si="29"/>
        <v>4.0532335040000005</v>
      </c>
      <c r="V64">
        <f t="shared" si="29"/>
        <v>4.9793978040000004</v>
      </c>
      <c r="W64">
        <f t="shared" si="29"/>
        <v>4.9752558640000002</v>
      </c>
      <c r="X64">
        <f t="shared" si="29"/>
        <v>6.861122784</v>
      </c>
      <c r="Y64">
        <f t="shared" si="29"/>
        <v>7.213182604</v>
      </c>
      <c r="Z64">
        <f t="shared" si="29"/>
        <v>4.8034600640000003</v>
      </c>
      <c r="AA64">
        <f t="shared" si="29"/>
        <v>6.1973491440000004</v>
      </c>
      <c r="AB64">
        <f t="shared" si="29"/>
        <v>4.6057771040000004</v>
      </c>
      <c r="AC64">
        <f t="shared" si="29"/>
        <v>9.181714264</v>
      </c>
      <c r="AD64">
        <f t="shared" si="29"/>
        <v>1.9392461240000003</v>
      </c>
      <c r="AE64">
        <f t="shared" si="29"/>
        <v>2.267744564</v>
      </c>
      <c r="AF64">
        <f t="shared" si="27"/>
        <v>5.7664007440000002</v>
      </c>
      <c r="AG64">
        <f t="shared" si="27"/>
        <v>4.6620421639999998</v>
      </c>
      <c r="AH64">
        <f t="shared" si="27"/>
        <v>6.4146093640000004</v>
      </c>
      <c r="AI64">
        <f t="shared" si="27"/>
        <v>4.575652024</v>
      </c>
      <c r="AJ64">
        <f t="shared" si="27"/>
        <v>-0.76172161599999999</v>
      </c>
      <c r="AK64">
        <f t="shared" si="27"/>
        <v>6.3656705640000002</v>
      </c>
      <c r="AL64">
        <f t="shared" si="28"/>
        <v>6.7562890840000005</v>
      </c>
      <c r="AM64">
        <f t="shared" si="28"/>
        <v>3.5112088840000002</v>
      </c>
      <c r="AN64">
        <f t="shared" si="28"/>
        <v>4.9842476840000005</v>
      </c>
      <c r="AO64">
        <f t="shared" si="28"/>
        <v>3.0436863839999999</v>
      </c>
      <c r="AP64">
        <f t="shared" si="28"/>
        <v>2.9502152440000002</v>
      </c>
      <c r="AQ64">
        <f t="shared" si="28"/>
        <v>5.5665631040000001</v>
      </c>
      <c r="AR64">
        <f t="shared" si="28"/>
        <v>7.3491185039999998</v>
      </c>
      <c r="AS64">
        <f t="shared" si="28"/>
        <v>5.1638163239999999</v>
      </c>
      <c r="AT64">
        <f t="shared" si="28"/>
        <v>4.8944877440000001</v>
      </c>
      <c r="AU64">
        <f t="shared" si="28"/>
        <v>3.5254130040000002</v>
      </c>
      <c r="AV64">
        <f t="shared" si="28"/>
        <v>9.2383443239999998</v>
      </c>
      <c r="AW64">
        <f t="shared" si="28"/>
        <v>3.9774084640000003</v>
      </c>
      <c r="AX64">
        <f t="shared" si="28"/>
        <v>3.7983511840000004</v>
      </c>
      <c r="AY64">
        <f t="shared" si="28"/>
        <v>2.4820681440000003</v>
      </c>
      <c r="AZ64">
        <f t="shared" si="28"/>
        <v>4.8366575840000001</v>
      </c>
      <c r="BA64">
        <f t="shared" ref="BA64:BP104" si="32">$B$1*BA$5+$B$2*$A64+$B$3</f>
        <v>1.3878792640000004</v>
      </c>
      <c r="BB64">
        <f t="shared" si="32"/>
        <v>3.6386637240000002</v>
      </c>
      <c r="BC64">
        <f t="shared" si="32"/>
        <v>4.9284177439999999</v>
      </c>
      <c r="BD64">
        <f t="shared" si="32"/>
        <v>7.1453169440000002</v>
      </c>
      <c r="BE64">
        <f t="shared" si="32"/>
        <v>3.7871301040000001</v>
      </c>
      <c r="BF64">
        <f t="shared" si="32"/>
        <v>4.0602455840000005</v>
      </c>
      <c r="BG64">
        <f t="shared" si="32"/>
        <v>3.6842080840000002</v>
      </c>
      <c r="BH64">
        <f t="shared" si="32"/>
        <v>4.9361661840000002</v>
      </c>
      <c r="BI64">
        <f t="shared" si="32"/>
        <v>7.0713016040000003</v>
      </c>
      <c r="BJ64">
        <f t="shared" si="32"/>
        <v>3.5008673840000002</v>
      </c>
      <c r="BK64">
        <f t="shared" si="32"/>
        <v>9.0089729640000016</v>
      </c>
      <c r="BL64">
        <f t="shared" si="32"/>
        <v>3.4566024440000005</v>
      </c>
      <c r="BM64">
        <f t="shared" si="32"/>
        <v>2.7971829240000003</v>
      </c>
      <c r="BN64">
        <f t="shared" si="32"/>
        <v>4.477622384</v>
      </c>
      <c r="BO64">
        <f t="shared" si="32"/>
        <v>5.1540610640000004</v>
      </c>
      <c r="BP64">
        <f t="shared" si="32"/>
        <v>2.1976180440000004</v>
      </c>
      <c r="BQ64">
        <f t="shared" si="24"/>
        <v>6.1237416040000001</v>
      </c>
      <c r="BR64">
        <f t="shared" si="24"/>
        <v>3.6293683040000002</v>
      </c>
      <c r="BS64">
        <f t="shared" si="24"/>
        <v>6.6348719840000001</v>
      </c>
      <c r="BT64">
        <f t="shared" si="24"/>
        <v>5.5302975439999997</v>
      </c>
      <c r="BU64">
        <f t="shared" si="24"/>
        <v>5.8634308840000005</v>
      </c>
      <c r="BV64">
        <f t="shared" si="24"/>
        <v>5.6840558640000003</v>
      </c>
      <c r="BW64">
        <f t="shared" si="24"/>
        <v>6.4054808640000003</v>
      </c>
      <c r="BX64">
        <f t="shared" si="24"/>
        <v>7.1904080439999998</v>
      </c>
      <c r="BY64">
        <f t="shared" si="24"/>
        <v>5.9644006440000004</v>
      </c>
      <c r="BZ64">
        <f t="shared" si="24"/>
        <v>9.0020191840000017</v>
      </c>
      <c r="CA64">
        <f t="shared" si="24"/>
        <v>3.9103396640000003</v>
      </c>
      <c r="CB64">
        <f t="shared" si="25"/>
        <v>5.6143008240000007</v>
      </c>
      <c r="CC64">
        <f t="shared" si="25"/>
        <v>5.1785680440000004</v>
      </c>
      <c r="CD64">
        <f t="shared" si="25"/>
        <v>5.2636640640000003</v>
      </c>
      <c r="CE64">
        <f t="shared" si="25"/>
        <v>4.3228396440000001</v>
      </c>
      <c r="CF64">
        <f t="shared" si="25"/>
        <v>5.8236953040000001</v>
      </c>
      <c r="CG64">
        <f t="shared" ref="CG64:CV104" si="33">$B$1*CG$5+$B$2*$A64+$B$3</f>
        <v>6.6880928040000001</v>
      </c>
      <c r="CH64">
        <f t="shared" si="33"/>
        <v>4.5491250839999999</v>
      </c>
      <c r="CI64">
        <f t="shared" si="33"/>
        <v>4.5697343840000002</v>
      </c>
      <c r="CJ64">
        <f t="shared" si="33"/>
        <v>2.2357490840000001</v>
      </c>
      <c r="CK64">
        <f t="shared" si="33"/>
        <v>5.2506555840000004</v>
      </c>
      <c r="CL64">
        <f t="shared" si="33"/>
        <v>3.4415088840000001</v>
      </c>
      <c r="CM64">
        <f t="shared" si="33"/>
        <v>5.0655599840000001</v>
      </c>
      <c r="CN64">
        <f t="shared" si="33"/>
        <v>3.7482236640000002</v>
      </c>
      <c r="CO64">
        <f t="shared" si="33"/>
        <v>7.0264435840000008</v>
      </c>
      <c r="CP64">
        <f t="shared" si="33"/>
        <v>4.7816388840000004</v>
      </c>
      <c r="CQ64">
        <f t="shared" si="33"/>
        <v>6.499379824</v>
      </c>
      <c r="CR64">
        <f t="shared" si="33"/>
        <v>3.8473170840000002</v>
      </c>
      <c r="CS64">
        <f t="shared" si="33"/>
        <v>5.2723016640000004</v>
      </c>
      <c r="CT64">
        <f t="shared" si="33"/>
        <v>4.4534179439999999</v>
      </c>
      <c r="CU64">
        <f t="shared" si="33"/>
        <v>5.052166744</v>
      </c>
      <c r="CV64">
        <f t="shared" si="33"/>
        <v>4.8314512240000003</v>
      </c>
      <c r="CW64">
        <f t="shared" si="31"/>
        <v>6.1770143639999997</v>
      </c>
    </row>
    <row r="65" spans="1:101" x14ac:dyDescent="0.25">
      <c r="A65">
        <v>0.25084195999999997</v>
      </c>
      <c r="B65">
        <f t="shared" si="30"/>
        <v>2.3900689360000005</v>
      </c>
      <c r="C65">
        <f t="shared" si="30"/>
        <v>2.5029935760000002</v>
      </c>
      <c r="D65">
        <f t="shared" si="30"/>
        <v>1.7509291360000003</v>
      </c>
      <c r="E65">
        <f t="shared" si="30"/>
        <v>4.0581606959999998</v>
      </c>
      <c r="F65">
        <f t="shared" si="30"/>
        <v>2.2032494160000002</v>
      </c>
      <c r="G65">
        <f t="shared" si="30"/>
        <v>3.9287026760000003</v>
      </c>
      <c r="H65">
        <f t="shared" si="30"/>
        <v>4.7788183360000005</v>
      </c>
      <c r="I65">
        <f t="shared" si="30"/>
        <v>2.8732964160000005</v>
      </c>
      <c r="J65">
        <f t="shared" si="30"/>
        <v>5.3743230760000005</v>
      </c>
      <c r="K65">
        <f t="shared" si="30"/>
        <v>2.5112455360000006</v>
      </c>
      <c r="L65">
        <f t="shared" si="30"/>
        <v>4.0536827360000007</v>
      </c>
      <c r="M65">
        <f t="shared" si="30"/>
        <v>4.404196776</v>
      </c>
      <c r="N65">
        <f t="shared" si="30"/>
        <v>3.2128179160000006</v>
      </c>
      <c r="O65">
        <f t="shared" si="30"/>
        <v>1.1658115560000004</v>
      </c>
      <c r="P65">
        <f t="shared" si="30"/>
        <v>-0.96753854399999994</v>
      </c>
      <c r="Q65">
        <f t="shared" si="30"/>
        <v>5.272393976</v>
      </c>
      <c r="R65">
        <f t="shared" si="29"/>
        <v>1.9387455360000003</v>
      </c>
      <c r="S65">
        <f t="shared" si="29"/>
        <v>4.6557673160000004</v>
      </c>
      <c r="T65">
        <f t="shared" si="29"/>
        <v>1.6314604360000002</v>
      </c>
      <c r="U65">
        <f t="shared" si="29"/>
        <v>2.3805265960000002</v>
      </c>
      <c r="V65">
        <f t="shared" si="29"/>
        <v>3.3066908960000001</v>
      </c>
      <c r="W65">
        <f t="shared" si="29"/>
        <v>3.3025489560000003</v>
      </c>
      <c r="X65">
        <f t="shared" si="29"/>
        <v>5.1884158760000005</v>
      </c>
      <c r="Y65">
        <f t="shared" si="29"/>
        <v>5.5404756959999997</v>
      </c>
      <c r="Z65">
        <f t="shared" si="29"/>
        <v>3.1307531560000004</v>
      </c>
      <c r="AA65">
        <f t="shared" si="29"/>
        <v>4.524642236</v>
      </c>
      <c r="AB65">
        <f t="shared" si="29"/>
        <v>2.9330701960000001</v>
      </c>
      <c r="AC65">
        <f t="shared" si="29"/>
        <v>7.5090073560000006</v>
      </c>
      <c r="AD65">
        <f t="shared" si="29"/>
        <v>0.26653921600000041</v>
      </c>
      <c r="AE65">
        <f t="shared" si="29"/>
        <v>0.59503765600000014</v>
      </c>
      <c r="AF65">
        <f t="shared" si="27"/>
        <v>4.0936938359999999</v>
      </c>
      <c r="AG65">
        <f t="shared" si="27"/>
        <v>2.9893352560000004</v>
      </c>
      <c r="AH65">
        <f t="shared" si="27"/>
        <v>4.741902456</v>
      </c>
      <c r="AI65">
        <f t="shared" si="27"/>
        <v>2.9029451160000002</v>
      </c>
      <c r="AJ65">
        <f t="shared" si="27"/>
        <v>-2.4344285239999994</v>
      </c>
      <c r="AK65">
        <f t="shared" si="27"/>
        <v>4.6929636559999999</v>
      </c>
      <c r="AL65">
        <f t="shared" ref="AL65:BA104" si="34">$B$1*AL$5+$B$2*$A65+$B$3</f>
        <v>5.0835821760000002</v>
      </c>
      <c r="AM65">
        <f t="shared" si="34"/>
        <v>1.8385019760000003</v>
      </c>
      <c r="AN65">
        <f t="shared" si="34"/>
        <v>3.3115407760000002</v>
      </c>
      <c r="AO65">
        <f t="shared" si="34"/>
        <v>1.3709794760000005</v>
      </c>
      <c r="AP65">
        <f t="shared" si="34"/>
        <v>1.2775083360000004</v>
      </c>
      <c r="AQ65">
        <f t="shared" si="34"/>
        <v>3.8938561960000002</v>
      </c>
      <c r="AR65">
        <f t="shared" si="34"/>
        <v>5.6764115960000003</v>
      </c>
      <c r="AS65">
        <f t="shared" si="34"/>
        <v>3.4911094160000005</v>
      </c>
      <c r="AT65">
        <f t="shared" si="34"/>
        <v>3.2217808360000002</v>
      </c>
      <c r="AU65">
        <f t="shared" si="34"/>
        <v>1.8527060960000004</v>
      </c>
      <c r="AV65">
        <f t="shared" si="34"/>
        <v>7.5656374160000004</v>
      </c>
      <c r="AW65">
        <f t="shared" si="34"/>
        <v>2.3047015560000004</v>
      </c>
      <c r="AX65">
        <f t="shared" si="34"/>
        <v>2.1256442760000001</v>
      </c>
      <c r="AY65">
        <f t="shared" si="34"/>
        <v>0.80936123600000043</v>
      </c>
      <c r="AZ65">
        <f t="shared" si="34"/>
        <v>3.1639506760000002</v>
      </c>
      <c r="BA65">
        <f t="shared" si="34"/>
        <v>-0.28482764399999905</v>
      </c>
      <c r="BB65">
        <f t="shared" si="32"/>
        <v>1.9659568160000003</v>
      </c>
      <c r="BC65">
        <f t="shared" si="32"/>
        <v>3.2557108360000004</v>
      </c>
      <c r="BD65">
        <f t="shared" si="32"/>
        <v>5.4726100360000007</v>
      </c>
      <c r="BE65">
        <f t="shared" si="32"/>
        <v>2.1144231960000006</v>
      </c>
      <c r="BF65">
        <f t="shared" si="32"/>
        <v>2.3875386760000001</v>
      </c>
      <c r="BG65">
        <f t="shared" si="32"/>
        <v>2.0115011760000003</v>
      </c>
      <c r="BH65">
        <f t="shared" si="32"/>
        <v>3.2634592760000003</v>
      </c>
      <c r="BI65">
        <f t="shared" si="32"/>
        <v>5.398594696</v>
      </c>
      <c r="BJ65">
        <f t="shared" si="32"/>
        <v>1.8281604760000003</v>
      </c>
      <c r="BK65">
        <f t="shared" si="32"/>
        <v>7.3362660560000004</v>
      </c>
      <c r="BL65">
        <f t="shared" si="32"/>
        <v>1.7838955360000002</v>
      </c>
      <c r="BM65">
        <f t="shared" si="32"/>
        <v>1.1244760160000005</v>
      </c>
      <c r="BN65">
        <f t="shared" si="32"/>
        <v>2.8049154760000001</v>
      </c>
      <c r="BO65">
        <f t="shared" si="32"/>
        <v>3.4813541560000001</v>
      </c>
      <c r="BP65">
        <f t="shared" si="32"/>
        <v>0.5249111360000005</v>
      </c>
      <c r="BQ65">
        <f t="shared" si="24"/>
        <v>4.4510346960000007</v>
      </c>
      <c r="BR65">
        <f t="shared" ref="BR65:CB104" si="35">$B$1*BR$5+$B$2*$A65+$B$3</f>
        <v>1.9566613960000003</v>
      </c>
      <c r="BS65">
        <f t="shared" si="35"/>
        <v>4.9621650759999998</v>
      </c>
      <c r="BT65">
        <f t="shared" si="35"/>
        <v>3.8575906360000003</v>
      </c>
      <c r="BU65">
        <f t="shared" si="35"/>
        <v>4.1907239760000001</v>
      </c>
      <c r="BV65">
        <f t="shared" si="35"/>
        <v>4.011348956</v>
      </c>
      <c r="BW65">
        <f t="shared" si="35"/>
        <v>4.7327739560000008</v>
      </c>
      <c r="BX65">
        <f t="shared" si="35"/>
        <v>5.5177011360000003</v>
      </c>
      <c r="BY65">
        <f t="shared" si="35"/>
        <v>4.291693736</v>
      </c>
      <c r="BZ65">
        <f t="shared" si="35"/>
        <v>7.3293122760000005</v>
      </c>
      <c r="CA65">
        <f t="shared" si="35"/>
        <v>2.237632756</v>
      </c>
      <c r="CB65">
        <f t="shared" si="35"/>
        <v>3.9415939160000004</v>
      </c>
      <c r="CC65">
        <f t="shared" si="25"/>
        <v>3.505861136</v>
      </c>
      <c r="CD65">
        <f t="shared" si="25"/>
        <v>3.5909571560000004</v>
      </c>
      <c r="CE65">
        <f t="shared" si="25"/>
        <v>2.6501327360000002</v>
      </c>
      <c r="CF65">
        <f t="shared" si="25"/>
        <v>4.1509883960000007</v>
      </c>
      <c r="CG65">
        <f t="shared" si="33"/>
        <v>5.0153858960000006</v>
      </c>
      <c r="CH65">
        <f t="shared" si="33"/>
        <v>2.8764181760000005</v>
      </c>
      <c r="CI65">
        <f t="shared" si="33"/>
        <v>2.8970274760000003</v>
      </c>
      <c r="CJ65">
        <f t="shared" si="33"/>
        <v>0.56304217600000017</v>
      </c>
      <c r="CK65">
        <f t="shared" si="33"/>
        <v>3.5779486760000001</v>
      </c>
      <c r="CL65">
        <f t="shared" si="33"/>
        <v>1.7688019760000002</v>
      </c>
      <c r="CM65">
        <f t="shared" si="33"/>
        <v>3.3928530760000002</v>
      </c>
      <c r="CN65">
        <f t="shared" si="33"/>
        <v>2.0755167560000003</v>
      </c>
      <c r="CO65">
        <f t="shared" si="33"/>
        <v>5.3537366760000005</v>
      </c>
      <c r="CP65">
        <f t="shared" si="33"/>
        <v>3.108931976</v>
      </c>
      <c r="CQ65">
        <f t="shared" si="33"/>
        <v>4.8266729160000006</v>
      </c>
      <c r="CR65">
        <f t="shared" si="33"/>
        <v>2.1746101760000003</v>
      </c>
      <c r="CS65">
        <f t="shared" si="33"/>
        <v>3.5995947560000001</v>
      </c>
      <c r="CT65">
        <f t="shared" si="33"/>
        <v>2.7807110360000005</v>
      </c>
      <c r="CU65">
        <f t="shared" si="33"/>
        <v>3.3794598360000005</v>
      </c>
      <c r="CV65">
        <f t="shared" si="33"/>
        <v>3.1587443160000004</v>
      </c>
      <c r="CW65">
        <f t="shared" si="31"/>
        <v>4.5043074560000003</v>
      </c>
    </row>
    <row r="66" spans="1:101" x14ac:dyDescent="0.25">
      <c r="A66">
        <v>1.3149119899999999</v>
      </c>
      <c r="B66">
        <f t="shared" si="30"/>
        <v>-1.227769165999999</v>
      </c>
      <c r="C66">
        <f t="shared" si="30"/>
        <v>-1.1148445259999988</v>
      </c>
      <c r="D66">
        <f t="shared" si="30"/>
        <v>-1.8669089659999996</v>
      </c>
      <c r="E66">
        <f t="shared" si="30"/>
        <v>0.44032259400000084</v>
      </c>
      <c r="F66">
        <f t="shared" si="30"/>
        <v>-1.4145886859999992</v>
      </c>
      <c r="G66">
        <f t="shared" si="30"/>
        <v>0.31086457400000089</v>
      </c>
      <c r="H66">
        <f t="shared" si="30"/>
        <v>1.1609802340000011</v>
      </c>
      <c r="I66">
        <f t="shared" si="30"/>
        <v>-0.74454168599999893</v>
      </c>
      <c r="J66">
        <f t="shared" si="30"/>
        <v>1.756484974000001</v>
      </c>
      <c r="K66">
        <f t="shared" si="30"/>
        <v>-1.1065925659999989</v>
      </c>
      <c r="L66">
        <f t="shared" si="30"/>
        <v>0.43584463400000084</v>
      </c>
      <c r="M66">
        <f t="shared" si="30"/>
        <v>0.78635867400000059</v>
      </c>
      <c r="N66">
        <f t="shared" si="30"/>
        <v>-0.40502018599999889</v>
      </c>
      <c r="O66">
        <f t="shared" si="30"/>
        <v>-2.452026545999999</v>
      </c>
      <c r="P66">
        <f t="shared" si="30"/>
        <v>-4.5853766459999994</v>
      </c>
      <c r="Q66">
        <f t="shared" si="30"/>
        <v>1.6545558740000006</v>
      </c>
      <c r="R66">
        <f t="shared" si="29"/>
        <v>-1.6790925659999987</v>
      </c>
      <c r="S66">
        <f t="shared" si="29"/>
        <v>1.0379292140000009</v>
      </c>
      <c r="T66">
        <f t="shared" si="29"/>
        <v>-1.9863776659999992</v>
      </c>
      <c r="U66">
        <f t="shared" si="29"/>
        <v>-1.2373115059999993</v>
      </c>
      <c r="V66">
        <f t="shared" si="29"/>
        <v>-0.31114720599999934</v>
      </c>
      <c r="W66">
        <f t="shared" si="29"/>
        <v>-0.31528914599999958</v>
      </c>
      <c r="X66">
        <f t="shared" si="29"/>
        <v>1.5705777740000011</v>
      </c>
      <c r="Y66">
        <f t="shared" si="29"/>
        <v>1.9226375940000007</v>
      </c>
      <c r="Z66">
        <f t="shared" si="29"/>
        <v>-0.48708494599999952</v>
      </c>
      <c r="AA66">
        <f t="shared" si="29"/>
        <v>0.90680413400000059</v>
      </c>
      <c r="AB66">
        <f t="shared" si="29"/>
        <v>-0.68476790599999937</v>
      </c>
      <c r="AC66">
        <f t="shared" si="29"/>
        <v>3.8911692540000011</v>
      </c>
      <c r="AD66">
        <f t="shared" si="29"/>
        <v>-3.3512988859999995</v>
      </c>
      <c r="AE66">
        <f t="shared" si="29"/>
        <v>-3.0228004459999989</v>
      </c>
      <c r="AF66">
        <f t="shared" si="27"/>
        <v>0.47585573400000092</v>
      </c>
      <c r="AG66">
        <f t="shared" si="27"/>
        <v>-0.62850284599999906</v>
      </c>
      <c r="AH66">
        <f t="shared" si="27"/>
        <v>1.1240643540000006</v>
      </c>
      <c r="AI66">
        <f t="shared" si="27"/>
        <v>-0.71489298599999884</v>
      </c>
      <c r="AJ66">
        <f t="shared" si="27"/>
        <v>-6.0522666259999989</v>
      </c>
      <c r="AK66">
        <f t="shared" si="27"/>
        <v>1.0751255540000009</v>
      </c>
      <c r="AL66">
        <f t="shared" si="34"/>
        <v>1.4657440740000007</v>
      </c>
      <c r="AM66">
        <f t="shared" si="34"/>
        <v>-1.7793361259999996</v>
      </c>
      <c r="AN66">
        <f t="shared" si="34"/>
        <v>-0.30629732599999926</v>
      </c>
      <c r="AO66">
        <f t="shared" si="34"/>
        <v>-2.246858625999999</v>
      </c>
      <c r="AP66">
        <f t="shared" si="34"/>
        <v>-2.3403297659999991</v>
      </c>
      <c r="AQ66">
        <f t="shared" si="34"/>
        <v>0.27601809400000077</v>
      </c>
      <c r="AR66">
        <f t="shared" si="34"/>
        <v>2.0585734940000009</v>
      </c>
      <c r="AS66">
        <f t="shared" si="34"/>
        <v>-0.12672868599999898</v>
      </c>
      <c r="AT66">
        <f t="shared" si="34"/>
        <v>-0.3960572659999988</v>
      </c>
      <c r="AU66">
        <f t="shared" si="34"/>
        <v>-1.7651320059999991</v>
      </c>
      <c r="AV66">
        <f t="shared" si="34"/>
        <v>3.9477993140000009</v>
      </c>
      <c r="AW66">
        <f t="shared" si="34"/>
        <v>-1.3131365459999991</v>
      </c>
      <c r="AX66">
        <f t="shared" si="34"/>
        <v>-1.4921938259999994</v>
      </c>
      <c r="AY66">
        <f t="shared" si="34"/>
        <v>-2.8084768659999986</v>
      </c>
      <c r="AZ66">
        <f t="shared" si="34"/>
        <v>-0.45388742599999876</v>
      </c>
      <c r="BA66">
        <f t="shared" si="34"/>
        <v>-3.9026657459999994</v>
      </c>
      <c r="BB66">
        <f t="shared" si="32"/>
        <v>-1.6518812859999992</v>
      </c>
      <c r="BC66">
        <f t="shared" si="32"/>
        <v>-0.362127265999999</v>
      </c>
      <c r="BD66">
        <f t="shared" si="32"/>
        <v>1.8547719340000008</v>
      </c>
      <c r="BE66">
        <f t="shared" si="32"/>
        <v>-1.5034149059999988</v>
      </c>
      <c r="BF66">
        <f t="shared" si="32"/>
        <v>-1.2302994259999993</v>
      </c>
      <c r="BG66">
        <f t="shared" si="32"/>
        <v>-1.6063369259999991</v>
      </c>
      <c r="BH66">
        <f t="shared" si="32"/>
        <v>-0.3543788259999987</v>
      </c>
      <c r="BI66">
        <f t="shared" si="32"/>
        <v>1.780756594000001</v>
      </c>
      <c r="BJ66">
        <f t="shared" si="32"/>
        <v>-1.7896776259999987</v>
      </c>
      <c r="BK66">
        <f t="shared" si="32"/>
        <v>3.7184279540000009</v>
      </c>
      <c r="BL66">
        <f t="shared" si="32"/>
        <v>-1.8339425659999993</v>
      </c>
      <c r="BM66">
        <f t="shared" si="32"/>
        <v>-2.4933620859999985</v>
      </c>
      <c r="BN66">
        <f t="shared" si="32"/>
        <v>-0.81292262599999887</v>
      </c>
      <c r="BO66">
        <f t="shared" si="32"/>
        <v>-0.13648394599999936</v>
      </c>
      <c r="BP66">
        <f t="shared" si="32"/>
        <v>-3.0929269659999994</v>
      </c>
      <c r="BQ66">
        <f t="shared" ref="BQ66:CF104" si="36">$B$1*BQ$5+$B$2*$A66+$B$3</f>
        <v>0.83319659400000079</v>
      </c>
      <c r="BR66">
        <f t="shared" si="36"/>
        <v>-1.6611767059999991</v>
      </c>
      <c r="BS66">
        <f t="shared" si="36"/>
        <v>1.3443269740000008</v>
      </c>
      <c r="BT66">
        <f t="shared" si="36"/>
        <v>0.23975253400000085</v>
      </c>
      <c r="BU66">
        <f t="shared" si="36"/>
        <v>0.57288587400000068</v>
      </c>
      <c r="BV66">
        <f t="shared" si="36"/>
        <v>0.39351085400000096</v>
      </c>
      <c r="BW66">
        <f t="shared" si="36"/>
        <v>1.1149358540000009</v>
      </c>
      <c r="BX66">
        <f t="shared" si="36"/>
        <v>1.8998630340000009</v>
      </c>
      <c r="BY66">
        <f t="shared" si="36"/>
        <v>0.67385563400000059</v>
      </c>
      <c r="BZ66">
        <f t="shared" si="36"/>
        <v>3.711474174000001</v>
      </c>
      <c r="CA66">
        <f t="shared" si="36"/>
        <v>-1.3802053459999994</v>
      </c>
      <c r="CB66">
        <f t="shared" si="36"/>
        <v>0.32375581400000097</v>
      </c>
      <c r="CC66">
        <f t="shared" si="36"/>
        <v>-0.1119769659999994</v>
      </c>
      <c r="CD66">
        <f t="shared" si="36"/>
        <v>-2.6880945999999462E-2</v>
      </c>
      <c r="CE66">
        <f t="shared" si="36"/>
        <v>-0.96770536599999879</v>
      </c>
      <c r="CF66">
        <f t="shared" si="36"/>
        <v>0.5331502940000008</v>
      </c>
      <c r="CG66">
        <f t="shared" si="33"/>
        <v>1.3975477940000012</v>
      </c>
      <c r="CH66">
        <f t="shared" si="33"/>
        <v>-0.74141992599999895</v>
      </c>
      <c r="CI66">
        <f t="shared" si="33"/>
        <v>-0.72081062599999957</v>
      </c>
      <c r="CJ66">
        <f t="shared" si="33"/>
        <v>-3.0547959259999997</v>
      </c>
      <c r="CK66">
        <f t="shared" si="33"/>
        <v>-3.9889425999999339E-2</v>
      </c>
      <c r="CL66">
        <f t="shared" si="33"/>
        <v>-1.8490361259999988</v>
      </c>
      <c r="CM66">
        <f t="shared" si="33"/>
        <v>-0.22498502599999881</v>
      </c>
      <c r="CN66">
        <f t="shared" si="33"/>
        <v>-1.5423213459999987</v>
      </c>
      <c r="CO66">
        <f t="shared" si="33"/>
        <v>1.735898574000001</v>
      </c>
      <c r="CP66">
        <f t="shared" si="33"/>
        <v>-0.5089061259999994</v>
      </c>
      <c r="CQ66">
        <f t="shared" si="33"/>
        <v>1.2088348140000011</v>
      </c>
      <c r="CR66">
        <f t="shared" si="33"/>
        <v>-1.4432279259999996</v>
      </c>
      <c r="CS66">
        <f t="shared" si="33"/>
        <v>-1.8243345999999327E-2</v>
      </c>
      <c r="CT66">
        <f t="shared" si="33"/>
        <v>-0.83712706599999898</v>
      </c>
      <c r="CU66">
        <f t="shared" si="33"/>
        <v>-0.2383782659999989</v>
      </c>
      <c r="CV66">
        <f t="shared" si="33"/>
        <v>-0.4590937859999995</v>
      </c>
      <c r="CW66">
        <f t="shared" si="31"/>
        <v>0.88646935400000082</v>
      </c>
    </row>
    <row r="67" spans="1:101" x14ac:dyDescent="0.25">
      <c r="A67">
        <v>1.22864975</v>
      </c>
      <c r="B67">
        <f t="shared" si="30"/>
        <v>-0.93447754999999955</v>
      </c>
      <c r="C67">
        <f t="shared" si="30"/>
        <v>-0.82155290999999941</v>
      </c>
      <c r="D67">
        <f t="shared" si="30"/>
        <v>-1.5736173500000001</v>
      </c>
      <c r="E67">
        <f t="shared" si="30"/>
        <v>0.73361421000000027</v>
      </c>
      <c r="F67">
        <f t="shared" si="30"/>
        <v>-1.1212970699999998</v>
      </c>
      <c r="G67">
        <f t="shared" si="30"/>
        <v>0.60415619000000031</v>
      </c>
      <c r="H67">
        <f t="shared" si="30"/>
        <v>1.4542718500000005</v>
      </c>
      <c r="I67">
        <f t="shared" si="30"/>
        <v>-0.4512500699999995</v>
      </c>
      <c r="J67">
        <f t="shared" si="30"/>
        <v>2.0497765900000005</v>
      </c>
      <c r="K67">
        <f t="shared" si="30"/>
        <v>-0.81330094999999947</v>
      </c>
      <c r="L67">
        <f t="shared" si="30"/>
        <v>0.72913625000000026</v>
      </c>
      <c r="M67">
        <f t="shared" si="30"/>
        <v>1.07965029</v>
      </c>
      <c r="N67">
        <f t="shared" si="30"/>
        <v>-0.11172856999999947</v>
      </c>
      <c r="O67">
        <f t="shared" si="30"/>
        <v>-2.1587349299999996</v>
      </c>
      <c r="P67">
        <f t="shared" si="30"/>
        <v>-4.29208503</v>
      </c>
      <c r="Q67">
        <f t="shared" si="30"/>
        <v>1.94784749</v>
      </c>
      <c r="R67">
        <f t="shared" si="29"/>
        <v>-1.3858009499999993</v>
      </c>
      <c r="S67">
        <f t="shared" si="29"/>
        <v>1.3312208300000004</v>
      </c>
      <c r="T67">
        <f t="shared" si="29"/>
        <v>-1.6930860499999998</v>
      </c>
      <c r="U67">
        <f t="shared" si="29"/>
        <v>-0.94401988999999986</v>
      </c>
      <c r="V67">
        <f t="shared" si="29"/>
        <v>-1.7855589999999921E-2</v>
      </c>
      <c r="W67">
        <f t="shared" si="29"/>
        <v>-2.1997530000000154E-2</v>
      </c>
      <c r="X67">
        <f t="shared" si="29"/>
        <v>1.8638693900000005</v>
      </c>
      <c r="Y67">
        <f t="shared" si="29"/>
        <v>2.2159292100000001</v>
      </c>
      <c r="Z67">
        <f t="shared" si="29"/>
        <v>-0.1937933300000001</v>
      </c>
      <c r="AA67">
        <f t="shared" si="29"/>
        <v>1.20009575</v>
      </c>
      <c r="AB67">
        <f t="shared" si="29"/>
        <v>-0.39147628999999995</v>
      </c>
      <c r="AC67">
        <f t="shared" si="29"/>
        <v>4.1844608700000006</v>
      </c>
      <c r="AD67">
        <f t="shared" si="29"/>
        <v>-3.0580072700000001</v>
      </c>
      <c r="AE67">
        <f t="shared" si="29"/>
        <v>-2.7295088299999994</v>
      </c>
      <c r="AF67">
        <f t="shared" si="27"/>
        <v>0.76914735000000034</v>
      </c>
      <c r="AG67">
        <f t="shared" si="27"/>
        <v>-0.33521122999999964</v>
      </c>
      <c r="AH67">
        <f t="shared" si="27"/>
        <v>1.41735597</v>
      </c>
      <c r="AI67">
        <f t="shared" si="27"/>
        <v>-0.42160136999999942</v>
      </c>
      <c r="AJ67">
        <f t="shared" si="27"/>
        <v>-5.7589750099999995</v>
      </c>
      <c r="AK67">
        <f t="shared" si="27"/>
        <v>1.3684171700000003</v>
      </c>
      <c r="AL67">
        <f t="shared" si="34"/>
        <v>1.7590356900000002</v>
      </c>
      <c r="AM67">
        <f t="shared" si="34"/>
        <v>-1.4860445100000002</v>
      </c>
      <c r="AN67">
        <f t="shared" si="34"/>
        <v>-1.3005709999999837E-2</v>
      </c>
      <c r="AO67">
        <f t="shared" si="34"/>
        <v>-1.9535670099999995</v>
      </c>
      <c r="AP67">
        <f t="shared" si="34"/>
        <v>-2.0470381499999997</v>
      </c>
      <c r="AQ67">
        <f t="shared" si="34"/>
        <v>0.56930971000000019</v>
      </c>
      <c r="AR67">
        <f t="shared" si="34"/>
        <v>2.3518651100000003</v>
      </c>
      <c r="AS67">
        <f t="shared" si="34"/>
        <v>0.16656293000000044</v>
      </c>
      <c r="AT67">
        <f t="shared" si="34"/>
        <v>-0.10276564999999938</v>
      </c>
      <c r="AU67">
        <f t="shared" si="34"/>
        <v>-1.4718403899999997</v>
      </c>
      <c r="AV67">
        <f t="shared" si="34"/>
        <v>4.2410909300000004</v>
      </c>
      <c r="AW67">
        <f t="shared" si="34"/>
        <v>-1.0198449299999996</v>
      </c>
      <c r="AX67">
        <f t="shared" si="34"/>
        <v>-1.19890221</v>
      </c>
      <c r="AY67">
        <f t="shared" si="34"/>
        <v>-2.5151852499999992</v>
      </c>
      <c r="AZ67">
        <f t="shared" si="34"/>
        <v>-0.16059580999999934</v>
      </c>
      <c r="BA67">
        <f t="shared" si="34"/>
        <v>-3.60937413</v>
      </c>
      <c r="BB67">
        <f t="shared" si="32"/>
        <v>-1.3585896699999997</v>
      </c>
      <c r="BC67">
        <f t="shared" si="32"/>
        <v>-6.8835649999999582E-2</v>
      </c>
      <c r="BD67">
        <f t="shared" si="32"/>
        <v>2.1480635500000003</v>
      </c>
      <c r="BE67">
        <f t="shared" si="32"/>
        <v>-1.2101232899999994</v>
      </c>
      <c r="BF67">
        <f t="shared" si="32"/>
        <v>-0.93700780999999989</v>
      </c>
      <c r="BG67">
        <f t="shared" si="32"/>
        <v>-1.3130453099999997</v>
      </c>
      <c r="BH67">
        <f t="shared" si="32"/>
        <v>-6.1087209999999281E-2</v>
      </c>
      <c r="BI67">
        <f t="shared" si="32"/>
        <v>2.0740482100000004</v>
      </c>
      <c r="BJ67">
        <f t="shared" si="32"/>
        <v>-1.4963860099999993</v>
      </c>
      <c r="BK67">
        <f t="shared" si="32"/>
        <v>4.0117195700000003</v>
      </c>
      <c r="BL67">
        <f t="shared" si="32"/>
        <v>-1.5406509499999999</v>
      </c>
      <c r="BM67">
        <f t="shared" si="32"/>
        <v>-2.2000704699999991</v>
      </c>
      <c r="BN67">
        <f t="shared" si="32"/>
        <v>-0.51963100999999945</v>
      </c>
      <c r="BO67">
        <f t="shared" si="32"/>
        <v>0.15680767000000007</v>
      </c>
      <c r="BP67">
        <f t="shared" si="32"/>
        <v>-2.79963535</v>
      </c>
      <c r="BQ67">
        <f t="shared" si="36"/>
        <v>1.1264882100000002</v>
      </c>
      <c r="BR67">
        <f t="shared" si="36"/>
        <v>-1.3678850899999997</v>
      </c>
      <c r="BS67">
        <f t="shared" si="36"/>
        <v>1.6376185900000002</v>
      </c>
      <c r="BT67">
        <f t="shared" si="36"/>
        <v>0.53304415000000027</v>
      </c>
      <c r="BU67">
        <f t="shared" si="36"/>
        <v>0.86617749000000011</v>
      </c>
      <c r="BV67">
        <f t="shared" si="36"/>
        <v>0.68680247000000039</v>
      </c>
      <c r="BW67">
        <f t="shared" si="36"/>
        <v>1.4082274700000004</v>
      </c>
      <c r="BX67">
        <f t="shared" si="36"/>
        <v>2.1931546500000003</v>
      </c>
      <c r="BY67">
        <f t="shared" si="36"/>
        <v>0.96714725000000001</v>
      </c>
      <c r="BZ67">
        <f t="shared" si="36"/>
        <v>4.0047657900000004</v>
      </c>
      <c r="CA67">
        <f t="shared" si="36"/>
        <v>-1.08691373</v>
      </c>
      <c r="CB67">
        <f t="shared" si="36"/>
        <v>0.6170474300000004</v>
      </c>
      <c r="CC67">
        <f t="shared" si="36"/>
        <v>0.18131465000000002</v>
      </c>
      <c r="CD67">
        <f t="shared" si="36"/>
        <v>0.2664106700000004</v>
      </c>
      <c r="CE67">
        <f t="shared" si="36"/>
        <v>-0.67441374999999937</v>
      </c>
      <c r="CF67">
        <f t="shared" si="36"/>
        <v>0.82644191000000022</v>
      </c>
      <c r="CG67">
        <f t="shared" si="33"/>
        <v>1.6908394100000006</v>
      </c>
      <c r="CH67">
        <f t="shared" si="33"/>
        <v>-0.44812830999999953</v>
      </c>
      <c r="CI67">
        <f t="shared" si="33"/>
        <v>-0.42751901000000014</v>
      </c>
      <c r="CJ67">
        <f t="shared" si="33"/>
        <v>-2.7615043100000003</v>
      </c>
      <c r="CK67">
        <f t="shared" si="33"/>
        <v>0.25340219000000008</v>
      </c>
      <c r="CL67">
        <f t="shared" si="33"/>
        <v>-1.5557445099999994</v>
      </c>
      <c r="CM67">
        <f t="shared" si="33"/>
        <v>6.8306590000000611E-2</v>
      </c>
      <c r="CN67">
        <f t="shared" si="33"/>
        <v>-1.2490297299999993</v>
      </c>
      <c r="CO67">
        <f t="shared" si="33"/>
        <v>2.0291901900000004</v>
      </c>
      <c r="CP67">
        <f t="shared" si="33"/>
        <v>-0.21561450999999998</v>
      </c>
      <c r="CQ67">
        <f t="shared" si="33"/>
        <v>1.5021264300000006</v>
      </c>
      <c r="CR67">
        <f t="shared" si="33"/>
        <v>-1.1499363100000002</v>
      </c>
      <c r="CS67">
        <f t="shared" si="33"/>
        <v>0.27504827000000009</v>
      </c>
      <c r="CT67">
        <f t="shared" si="33"/>
        <v>-0.54383544999999955</v>
      </c>
      <c r="CU67">
        <f t="shared" si="33"/>
        <v>5.4913350000000527E-2</v>
      </c>
      <c r="CV67">
        <f t="shared" si="33"/>
        <v>-0.16580217000000008</v>
      </c>
      <c r="CW67">
        <f t="shared" si="31"/>
        <v>1.1797609700000002</v>
      </c>
    </row>
    <row r="68" spans="1:101" x14ac:dyDescent="0.25">
      <c r="A68">
        <v>-1.2439932499999999</v>
      </c>
      <c r="B68">
        <f t="shared" si="30"/>
        <v>7.47250865</v>
      </c>
      <c r="C68">
        <f t="shared" si="30"/>
        <v>7.5854332899999992</v>
      </c>
      <c r="D68">
        <f t="shared" si="30"/>
        <v>6.8333688499999994</v>
      </c>
      <c r="E68">
        <f t="shared" si="30"/>
        <v>9.1406004100000011</v>
      </c>
      <c r="F68">
        <f t="shared" si="30"/>
        <v>7.2856891299999997</v>
      </c>
      <c r="G68">
        <f t="shared" si="30"/>
        <v>9.0111423899999998</v>
      </c>
      <c r="H68">
        <f t="shared" si="30"/>
        <v>9.86125805</v>
      </c>
      <c r="I68">
        <f t="shared" si="30"/>
        <v>7.95573613</v>
      </c>
      <c r="J68">
        <f t="shared" si="30"/>
        <v>10.456762789999999</v>
      </c>
      <c r="K68">
        <f t="shared" si="30"/>
        <v>7.5936852500000001</v>
      </c>
      <c r="L68">
        <f t="shared" si="30"/>
        <v>9.1361224499999985</v>
      </c>
      <c r="M68">
        <f t="shared" si="30"/>
        <v>9.4866364899999986</v>
      </c>
      <c r="N68">
        <f t="shared" si="30"/>
        <v>8.29525763</v>
      </c>
      <c r="O68">
        <f t="shared" si="30"/>
        <v>6.2482512699999999</v>
      </c>
      <c r="P68">
        <f t="shared" si="30"/>
        <v>4.1149011699999996</v>
      </c>
      <c r="Q68">
        <f t="shared" si="30"/>
        <v>10.35483369</v>
      </c>
      <c r="R68">
        <f t="shared" si="29"/>
        <v>7.0211852500000003</v>
      </c>
      <c r="S68">
        <f t="shared" si="29"/>
        <v>9.7382070299999999</v>
      </c>
      <c r="T68">
        <f t="shared" si="29"/>
        <v>6.7139001499999997</v>
      </c>
      <c r="U68">
        <f t="shared" si="29"/>
        <v>7.4629663099999997</v>
      </c>
      <c r="V68">
        <f t="shared" si="29"/>
        <v>8.3891306099999987</v>
      </c>
      <c r="W68">
        <f t="shared" si="29"/>
        <v>8.3849886699999985</v>
      </c>
      <c r="X68">
        <f t="shared" si="29"/>
        <v>10.27085559</v>
      </c>
      <c r="Y68">
        <f t="shared" si="29"/>
        <v>10.622915410000001</v>
      </c>
      <c r="Z68">
        <f t="shared" si="29"/>
        <v>8.2131928700000003</v>
      </c>
      <c r="AA68">
        <f t="shared" si="29"/>
        <v>9.6070819499999995</v>
      </c>
      <c r="AB68">
        <f t="shared" si="29"/>
        <v>8.0155099099999987</v>
      </c>
      <c r="AC68">
        <f t="shared" si="29"/>
        <v>12.591447070000001</v>
      </c>
      <c r="AD68">
        <f t="shared" si="29"/>
        <v>5.3489789299999995</v>
      </c>
      <c r="AE68">
        <f t="shared" si="29"/>
        <v>5.6774773700000001</v>
      </c>
      <c r="AF68">
        <f t="shared" si="27"/>
        <v>9.1761335499999994</v>
      </c>
      <c r="AG68">
        <f t="shared" si="27"/>
        <v>8.0717749699999999</v>
      </c>
      <c r="AH68">
        <f t="shared" si="27"/>
        <v>9.8243421699999995</v>
      </c>
      <c r="AI68">
        <f t="shared" si="27"/>
        <v>7.9853848299999992</v>
      </c>
      <c r="AJ68">
        <f t="shared" si="27"/>
        <v>2.6480111900000001</v>
      </c>
      <c r="AK68">
        <f t="shared" si="27"/>
        <v>9.7754033699999994</v>
      </c>
      <c r="AL68">
        <f t="shared" si="34"/>
        <v>10.16602189</v>
      </c>
      <c r="AM68">
        <f t="shared" si="34"/>
        <v>6.9209416899999994</v>
      </c>
      <c r="AN68">
        <f t="shared" si="34"/>
        <v>8.3939804900000006</v>
      </c>
      <c r="AO68">
        <f t="shared" si="34"/>
        <v>6.45341919</v>
      </c>
      <c r="AP68">
        <f t="shared" si="34"/>
        <v>6.3599480499999999</v>
      </c>
      <c r="AQ68">
        <f t="shared" si="34"/>
        <v>8.976295910000001</v>
      </c>
      <c r="AR68">
        <f t="shared" si="34"/>
        <v>10.758851310000001</v>
      </c>
      <c r="AS68">
        <f t="shared" si="34"/>
        <v>8.57354913</v>
      </c>
      <c r="AT68">
        <f t="shared" si="34"/>
        <v>8.3042205500000001</v>
      </c>
      <c r="AU68">
        <f t="shared" si="34"/>
        <v>6.9351458099999999</v>
      </c>
      <c r="AV68">
        <f t="shared" si="34"/>
        <v>12.648077130000001</v>
      </c>
      <c r="AW68">
        <f t="shared" si="34"/>
        <v>7.3871412699999999</v>
      </c>
      <c r="AX68">
        <f t="shared" si="34"/>
        <v>7.2080839899999996</v>
      </c>
      <c r="AY68">
        <f t="shared" si="34"/>
        <v>5.8918009500000004</v>
      </c>
      <c r="AZ68">
        <f t="shared" si="34"/>
        <v>8.2463903900000002</v>
      </c>
      <c r="BA68">
        <f t="shared" si="34"/>
        <v>4.7976120699999996</v>
      </c>
      <c r="BB68">
        <f t="shared" si="32"/>
        <v>7.0483965299999998</v>
      </c>
      <c r="BC68">
        <f t="shared" si="32"/>
        <v>8.3381505499999999</v>
      </c>
      <c r="BD68">
        <f t="shared" si="32"/>
        <v>10.555049749999998</v>
      </c>
      <c r="BE68">
        <f t="shared" si="32"/>
        <v>7.1968629100000001</v>
      </c>
      <c r="BF68">
        <f t="shared" si="32"/>
        <v>7.4699783899999996</v>
      </c>
      <c r="BG68">
        <f t="shared" si="32"/>
        <v>7.0939408899999998</v>
      </c>
      <c r="BH68">
        <f t="shared" si="32"/>
        <v>8.3458989899999985</v>
      </c>
      <c r="BI68">
        <f t="shared" si="32"/>
        <v>10.481034409999999</v>
      </c>
      <c r="BJ68">
        <f t="shared" si="32"/>
        <v>6.9106001900000003</v>
      </c>
      <c r="BK68">
        <f t="shared" si="32"/>
        <v>12.418705769999999</v>
      </c>
      <c r="BL68">
        <f t="shared" si="32"/>
        <v>6.8663352499999997</v>
      </c>
      <c r="BM68">
        <f t="shared" si="32"/>
        <v>6.2069157300000004</v>
      </c>
      <c r="BN68">
        <f t="shared" si="32"/>
        <v>7.8873551899999992</v>
      </c>
      <c r="BO68">
        <f t="shared" si="32"/>
        <v>8.5637938699999996</v>
      </c>
      <c r="BP68">
        <f t="shared" si="32"/>
        <v>5.6073508499999996</v>
      </c>
      <c r="BQ68">
        <f t="shared" si="36"/>
        <v>9.5334744100000002</v>
      </c>
      <c r="BR68">
        <f t="shared" si="36"/>
        <v>7.0391011099999998</v>
      </c>
      <c r="BS68">
        <f t="shared" si="36"/>
        <v>10.044604790000001</v>
      </c>
      <c r="BT68">
        <f t="shared" si="36"/>
        <v>8.9400303500000007</v>
      </c>
      <c r="BU68">
        <f t="shared" si="36"/>
        <v>9.2731636900000005</v>
      </c>
      <c r="BV68">
        <f t="shared" si="36"/>
        <v>9.0937886699999986</v>
      </c>
      <c r="BW68">
        <f t="shared" si="36"/>
        <v>9.8152136699999986</v>
      </c>
      <c r="BX68">
        <f t="shared" si="36"/>
        <v>10.600140849999999</v>
      </c>
      <c r="BY68">
        <f t="shared" si="36"/>
        <v>9.3741334499999986</v>
      </c>
      <c r="BZ68">
        <f t="shared" si="36"/>
        <v>12.411751989999999</v>
      </c>
      <c r="CA68">
        <f t="shared" si="36"/>
        <v>7.3200724699999995</v>
      </c>
      <c r="CB68">
        <f t="shared" si="36"/>
        <v>9.0240336299999999</v>
      </c>
      <c r="CC68">
        <f t="shared" si="36"/>
        <v>8.5883008499999995</v>
      </c>
      <c r="CD68">
        <f t="shared" si="36"/>
        <v>8.6733968699999995</v>
      </c>
      <c r="CE68">
        <f t="shared" si="36"/>
        <v>7.7325724499999993</v>
      </c>
      <c r="CF68">
        <f t="shared" si="36"/>
        <v>9.2334281099999984</v>
      </c>
      <c r="CG68">
        <f t="shared" si="33"/>
        <v>10.097825610000001</v>
      </c>
      <c r="CH68">
        <f t="shared" si="33"/>
        <v>7.95885789</v>
      </c>
      <c r="CI68">
        <f t="shared" si="33"/>
        <v>7.9794671899999994</v>
      </c>
      <c r="CJ68">
        <f t="shared" si="33"/>
        <v>5.6454818899999992</v>
      </c>
      <c r="CK68">
        <f t="shared" si="33"/>
        <v>8.6603883899999996</v>
      </c>
      <c r="CL68">
        <f t="shared" si="33"/>
        <v>6.8512416900000002</v>
      </c>
      <c r="CM68">
        <f t="shared" si="33"/>
        <v>8.475292790000001</v>
      </c>
      <c r="CN68">
        <f t="shared" si="33"/>
        <v>7.1579564700000002</v>
      </c>
      <c r="CO68">
        <f t="shared" si="33"/>
        <v>10.43617639</v>
      </c>
      <c r="CP68">
        <f t="shared" si="33"/>
        <v>8.1913716900000004</v>
      </c>
      <c r="CQ68">
        <f t="shared" si="33"/>
        <v>9.9091126299999992</v>
      </c>
      <c r="CR68">
        <f t="shared" si="33"/>
        <v>7.2570498899999993</v>
      </c>
      <c r="CS68">
        <f t="shared" si="33"/>
        <v>8.6820344699999996</v>
      </c>
      <c r="CT68">
        <f t="shared" si="33"/>
        <v>7.86315075</v>
      </c>
      <c r="CU68">
        <f t="shared" si="33"/>
        <v>8.46189955</v>
      </c>
      <c r="CV68">
        <f t="shared" si="33"/>
        <v>8.2411840299999994</v>
      </c>
      <c r="CW68">
        <f t="shared" si="31"/>
        <v>9.5867471699999989</v>
      </c>
    </row>
    <row r="69" spans="1:101" x14ac:dyDescent="0.25">
      <c r="A69">
        <v>0.34836262000000001</v>
      </c>
      <c r="B69">
        <f t="shared" si="30"/>
        <v>2.0584986920000001</v>
      </c>
      <c r="C69">
        <f t="shared" si="30"/>
        <v>2.1714233320000003</v>
      </c>
      <c r="D69">
        <f t="shared" si="30"/>
        <v>1.419358892</v>
      </c>
      <c r="E69">
        <f t="shared" si="30"/>
        <v>3.7265904519999999</v>
      </c>
      <c r="F69">
        <f t="shared" si="30"/>
        <v>1.8716791720000003</v>
      </c>
      <c r="G69">
        <f t="shared" si="30"/>
        <v>3.5971324320000004</v>
      </c>
      <c r="H69">
        <f t="shared" si="30"/>
        <v>4.4472480920000006</v>
      </c>
      <c r="I69">
        <f t="shared" si="30"/>
        <v>2.5417261720000002</v>
      </c>
      <c r="J69">
        <f t="shared" si="30"/>
        <v>5.0427528320000006</v>
      </c>
      <c r="K69">
        <f t="shared" si="30"/>
        <v>2.1796752920000002</v>
      </c>
      <c r="L69">
        <f t="shared" si="30"/>
        <v>3.7221124919999999</v>
      </c>
      <c r="M69">
        <f t="shared" si="30"/>
        <v>4.0726265320000001</v>
      </c>
      <c r="N69">
        <f t="shared" si="30"/>
        <v>2.8812476720000002</v>
      </c>
      <c r="O69">
        <f t="shared" si="30"/>
        <v>0.83424131200000051</v>
      </c>
      <c r="P69">
        <f t="shared" si="30"/>
        <v>-1.2991087879999998</v>
      </c>
      <c r="Q69">
        <f t="shared" si="30"/>
        <v>4.9408237320000001</v>
      </c>
      <c r="R69">
        <f t="shared" si="29"/>
        <v>1.607175292</v>
      </c>
      <c r="S69">
        <f t="shared" si="29"/>
        <v>4.3241970720000005</v>
      </c>
      <c r="T69">
        <f t="shared" si="29"/>
        <v>1.2998901920000003</v>
      </c>
      <c r="U69">
        <f t="shared" si="29"/>
        <v>2.0489563520000003</v>
      </c>
      <c r="V69">
        <f t="shared" si="29"/>
        <v>2.9751206520000002</v>
      </c>
      <c r="W69">
        <f t="shared" si="29"/>
        <v>2.970978712</v>
      </c>
      <c r="X69">
        <f t="shared" si="29"/>
        <v>4.8568456320000006</v>
      </c>
      <c r="Y69">
        <f t="shared" si="29"/>
        <v>5.2089054519999998</v>
      </c>
      <c r="Z69">
        <f t="shared" si="29"/>
        <v>2.799182912</v>
      </c>
      <c r="AA69">
        <f t="shared" si="29"/>
        <v>4.1930719920000001</v>
      </c>
      <c r="AB69">
        <f t="shared" si="29"/>
        <v>2.6014999520000002</v>
      </c>
      <c r="AC69">
        <f t="shared" si="29"/>
        <v>7.1774371120000007</v>
      </c>
      <c r="AD69">
        <f t="shared" si="29"/>
        <v>-6.5031027999999935E-2</v>
      </c>
      <c r="AE69">
        <f t="shared" si="29"/>
        <v>0.26346741199999979</v>
      </c>
      <c r="AF69">
        <f t="shared" si="27"/>
        <v>3.762123592</v>
      </c>
      <c r="AG69">
        <f t="shared" si="27"/>
        <v>2.657765012</v>
      </c>
      <c r="AH69">
        <f t="shared" si="27"/>
        <v>4.4103322120000001</v>
      </c>
      <c r="AI69">
        <f t="shared" si="27"/>
        <v>2.5713748720000003</v>
      </c>
      <c r="AJ69">
        <f t="shared" si="27"/>
        <v>-2.7659987679999993</v>
      </c>
      <c r="AK69">
        <f t="shared" si="27"/>
        <v>4.361393412</v>
      </c>
      <c r="AL69">
        <f t="shared" si="34"/>
        <v>4.7520119320000003</v>
      </c>
      <c r="AM69">
        <f t="shared" si="34"/>
        <v>1.506931732</v>
      </c>
      <c r="AN69">
        <f t="shared" si="34"/>
        <v>2.9799705320000003</v>
      </c>
      <c r="AO69">
        <f t="shared" si="34"/>
        <v>1.0394092320000001</v>
      </c>
      <c r="AP69">
        <f t="shared" si="34"/>
        <v>0.94593809200000045</v>
      </c>
      <c r="AQ69">
        <f t="shared" si="34"/>
        <v>3.5622859520000003</v>
      </c>
      <c r="AR69">
        <f t="shared" si="34"/>
        <v>5.3448413520000004</v>
      </c>
      <c r="AS69">
        <f t="shared" si="34"/>
        <v>3.1595391720000001</v>
      </c>
      <c r="AT69">
        <f t="shared" si="34"/>
        <v>2.8902105919999999</v>
      </c>
      <c r="AU69">
        <f t="shared" si="34"/>
        <v>1.5211358520000005</v>
      </c>
      <c r="AV69">
        <f t="shared" si="34"/>
        <v>7.2340671720000005</v>
      </c>
      <c r="AW69">
        <f t="shared" si="34"/>
        <v>1.9731313120000005</v>
      </c>
      <c r="AX69">
        <f t="shared" si="34"/>
        <v>1.7940740320000002</v>
      </c>
      <c r="AY69">
        <f t="shared" si="34"/>
        <v>0.47779099200000008</v>
      </c>
      <c r="AZ69">
        <f t="shared" si="34"/>
        <v>2.8323804319999999</v>
      </c>
      <c r="BA69">
        <f t="shared" si="34"/>
        <v>-0.61639788799999984</v>
      </c>
      <c r="BB69">
        <f t="shared" si="32"/>
        <v>1.6343865720000004</v>
      </c>
      <c r="BC69">
        <f t="shared" si="32"/>
        <v>2.9241405920000001</v>
      </c>
      <c r="BD69">
        <f t="shared" si="32"/>
        <v>5.1410397919999999</v>
      </c>
      <c r="BE69">
        <f t="shared" si="32"/>
        <v>1.7828529520000003</v>
      </c>
      <c r="BF69">
        <f t="shared" si="32"/>
        <v>2.0559684320000002</v>
      </c>
      <c r="BG69">
        <f t="shared" si="32"/>
        <v>1.6799309320000004</v>
      </c>
      <c r="BH69">
        <f t="shared" si="32"/>
        <v>2.931889032</v>
      </c>
      <c r="BI69">
        <f t="shared" si="32"/>
        <v>5.0670244520000001</v>
      </c>
      <c r="BJ69">
        <f t="shared" si="32"/>
        <v>1.496590232</v>
      </c>
      <c r="BK69">
        <f t="shared" si="32"/>
        <v>7.0046958120000005</v>
      </c>
      <c r="BL69">
        <f t="shared" si="32"/>
        <v>1.4523252920000003</v>
      </c>
      <c r="BM69">
        <f t="shared" si="32"/>
        <v>0.79290577200000012</v>
      </c>
      <c r="BN69">
        <f t="shared" si="32"/>
        <v>2.4733452320000002</v>
      </c>
      <c r="BO69">
        <f t="shared" si="32"/>
        <v>3.1497839120000002</v>
      </c>
      <c r="BP69">
        <f t="shared" si="32"/>
        <v>0.19334089200000015</v>
      </c>
      <c r="BQ69">
        <f t="shared" si="36"/>
        <v>4.1194644519999999</v>
      </c>
      <c r="BR69">
        <f t="shared" si="36"/>
        <v>1.6250911520000004</v>
      </c>
      <c r="BS69">
        <f t="shared" si="36"/>
        <v>4.6305948319999999</v>
      </c>
      <c r="BT69">
        <f t="shared" si="36"/>
        <v>3.5260203920000004</v>
      </c>
      <c r="BU69">
        <f t="shared" si="36"/>
        <v>3.8591537320000002</v>
      </c>
      <c r="BV69">
        <f t="shared" si="36"/>
        <v>3.6797787120000001</v>
      </c>
      <c r="BW69">
        <f t="shared" si="36"/>
        <v>4.401203712</v>
      </c>
      <c r="BX69">
        <f t="shared" si="36"/>
        <v>5.1861308920000004</v>
      </c>
      <c r="BY69">
        <f t="shared" si="36"/>
        <v>3.9601234920000001</v>
      </c>
      <c r="BZ69">
        <f t="shared" si="36"/>
        <v>6.9977420320000006</v>
      </c>
      <c r="CA69">
        <f t="shared" si="36"/>
        <v>1.9060625120000001</v>
      </c>
      <c r="CB69">
        <f t="shared" si="36"/>
        <v>3.6100236720000001</v>
      </c>
      <c r="CC69">
        <f t="shared" si="36"/>
        <v>3.1742908920000001</v>
      </c>
      <c r="CD69">
        <f t="shared" si="36"/>
        <v>3.2593869120000001</v>
      </c>
      <c r="CE69">
        <f t="shared" si="36"/>
        <v>2.3185624920000003</v>
      </c>
      <c r="CF69">
        <f t="shared" si="36"/>
        <v>3.8194181519999999</v>
      </c>
      <c r="CG69">
        <f t="shared" si="33"/>
        <v>4.6838156519999998</v>
      </c>
      <c r="CH69">
        <f t="shared" si="33"/>
        <v>2.5448479320000001</v>
      </c>
      <c r="CI69">
        <f t="shared" si="33"/>
        <v>2.565457232</v>
      </c>
      <c r="CJ69">
        <f t="shared" si="33"/>
        <v>0.23147193199999982</v>
      </c>
      <c r="CK69">
        <f t="shared" si="33"/>
        <v>3.2463784320000002</v>
      </c>
      <c r="CL69">
        <f t="shared" si="33"/>
        <v>1.4372317319999999</v>
      </c>
      <c r="CM69">
        <f t="shared" si="33"/>
        <v>3.0612828319999998</v>
      </c>
      <c r="CN69">
        <f t="shared" si="33"/>
        <v>1.7439465119999999</v>
      </c>
      <c r="CO69">
        <f t="shared" si="33"/>
        <v>5.0221664320000006</v>
      </c>
      <c r="CP69">
        <f t="shared" si="33"/>
        <v>2.7773617320000001</v>
      </c>
      <c r="CQ69">
        <f t="shared" si="33"/>
        <v>4.4951026719999998</v>
      </c>
      <c r="CR69">
        <f t="shared" si="33"/>
        <v>1.8430399319999999</v>
      </c>
      <c r="CS69">
        <f t="shared" si="33"/>
        <v>3.2680245120000002</v>
      </c>
      <c r="CT69">
        <f t="shared" si="33"/>
        <v>2.4491407920000001</v>
      </c>
      <c r="CU69">
        <f t="shared" si="33"/>
        <v>3.0478895920000002</v>
      </c>
      <c r="CV69">
        <f t="shared" si="33"/>
        <v>2.827174072</v>
      </c>
      <c r="CW69">
        <f t="shared" si="31"/>
        <v>4.1727372120000004</v>
      </c>
    </row>
    <row r="70" spans="1:101" x14ac:dyDescent="0.25">
      <c r="A70">
        <v>0.35758235999999999</v>
      </c>
      <c r="B70">
        <f t="shared" si="30"/>
        <v>2.0271515760000005</v>
      </c>
      <c r="C70">
        <f t="shared" si="30"/>
        <v>2.1400762160000002</v>
      </c>
      <c r="D70">
        <f t="shared" si="30"/>
        <v>1.3880117760000004</v>
      </c>
      <c r="E70">
        <f t="shared" si="30"/>
        <v>3.6952433360000003</v>
      </c>
      <c r="F70">
        <f t="shared" si="30"/>
        <v>1.8403320560000003</v>
      </c>
      <c r="G70">
        <f t="shared" si="30"/>
        <v>3.5657853160000004</v>
      </c>
      <c r="H70">
        <f t="shared" si="30"/>
        <v>4.4159009760000005</v>
      </c>
      <c r="I70">
        <f t="shared" si="30"/>
        <v>2.5103790560000006</v>
      </c>
      <c r="J70">
        <f t="shared" si="30"/>
        <v>5.0114057160000005</v>
      </c>
      <c r="K70">
        <f t="shared" si="30"/>
        <v>2.1483281760000006</v>
      </c>
      <c r="L70">
        <f t="shared" si="30"/>
        <v>3.6907653760000003</v>
      </c>
      <c r="M70">
        <f t="shared" si="30"/>
        <v>4.0412794160000001</v>
      </c>
      <c r="N70">
        <f t="shared" si="30"/>
        <v>2.8499005560000006</v>
      </c>
      <c r="O70">
        <f t="shared" si="30"/>
        <v>0.80289419600000045</v>
      </c>
      <c r="P70">
        <f t="shared" si="30"/>
        <v>-1.3304559039999999</v>
      </c>
      <c r="Q70">
        <f t="shared" ref="B70:Q104" si="37">$B$1*Q$5+$B$2*$A70+$B$3</f>
        <v>4.9094766160000001</v>
      </c>
      <c r="R70">
        <f t="shared" si="29"/>
        <v>1.5758281760000004</v>
      </c>
      <c r="S70">
        <f t="shared" si="29"/>
        <v>4.2928499560000004</v>
      </c>
      <c r="T70">
        <f t="shared" si="29"/>
        <v>1.2685430760000003</v>
      </c>
      <c r="U70">
        <f t="shared" si="29"/>
        <v>2.0176092360000002</v>
      </c>
      <c r="V70">
        <f t="shared" si="29"/>
        <v>2.9437735360000001</v>
      </c>
      <c r="W70">
        <f t="shared" si="29"/>
        <v>2.9396315960000003</v>
      </c>
      <c r="X70">
        <f t="shared" si="29"/>
        <v>4.8254985160000006</v>
      </c>
      <c r="Y70">
        <f t="shared" si="29"/>
        <v>5.1775583360000006</v>
      </c>
      <c r="Z70">
        <f t="shared" si="29"/>
        <v>2.7678357960000004</v>
      </c>
      <c r="AA70">
        <f t="shared" si="29"/>
        <v>4.1617248760000001</v>
      </c>
      <c r="AB70">
        <f t="shared" si="29"/>
        <v>2.5701528360000001</v>
      </c>
      <c r="AC70">
        <f t="shared" si="29"/>
        <v>7.1460899960000006</v>
      </c>
      <c r="AD70">
        <f t="shared" si="29"/>
        <v>-9.6378143999999999E-2</v>
      </c>
      <c r="AE70">
        <f t="shared" si="29"/>
        <v>0.23212029600000017</v>
      </c>
      <c r="AF70">
        <f t="shared" si="27"/>
        <v>3.7307764760000004</v>
      </c>
      <c r="AG70">
        <f t="shared" si="27"/>
        <v>2.6264178960000004</v>
      </c>
      <c r="AH70">
        <f t="shared" si="27"/>
        <v>4.3789850960000001</v>
      </c>
      <c r="AI70">
        <f t="shared" si="27"/>
        <v>2.5400277560000002</v>
      </c>
      <c r="AJ70">
        <f t="shared" si="27"/>
        <v>-2.7973458839999994</v>
      </c>
      <c r="AK70">
        <f t="shared" si="27"/>
        <v>4.3300462960000008</v>
      </c>
      <c r="AL70">
        <f t="shared" si="34"/>
        <v>4.7206648160000002</v>
      </c>
      <c r="AM70">
        <f t="shared" si="34"/>
        <v>1.4755846160000003</v>
      </c>
      <c r="AN70">
        <f t="shared" si="34"/>
        <v>2.9486234160000002</v>
      </c>
      <c r="AO70">
        <f t="shared" si="34"/>
        <v>1.0080621160000005</v>
      </c>
      <c r="AP70">
        <f t="shared" si="34"/>
        <v>0.91459097600000039</v>
      </c>
      <c r="AQ70">
        <f t="shared" si="34"/>
        <v>3.5309388360000002</v>
      </c>
      <c r="AR70">
        <f t="shared" si="34"/>
        <v>5.3134942360000004</v>
      </c>
      <c r="AS70">
        <f t="shared" si="34"/>
        <v>3.1281920560000005</v>
      </c>
      <c r="AT70">
        <f t="shared" si="34"/>
        <v>2.8588634760000002</v>
      </c>
      <c r="AU70">
        <f t="shared" si="34"/>
        <v>1.4897887360000004</v>
      </c>
      <c r="AV70">
        <f t="shared" si="34"/>
        <v>7.2027200560000004</v>
      </c>
      <c r="AW70">
        <f t="shared" si="34"/>
        <v>1.9417841960000004</v>
      </c>
      <c r="AX70">
        <f t="shared" si="34"/>
        <v>1.7627269160000001</v>
      </c>
      <c r="AY70">
        <f t="shared" si="34"/>
        <v>0.44644387600000046</v>
      </c>
      <c r="AZ70">
        <f t="shared" si="34"/>
        <v>2.8010333160000003</v>
      </c>
      <c r="BA70">
        <f t="shared" si="34"/>
        <v>-0.6477450039999999</v>
      </c>
      <c r="BB70">
        <f t="shared" si="32"/>
        <v>1.6030394560000003</v>
      </c>
      <c r="BC70">
        <f t="shared" si="32"/>
        <v>2.8927934760000005</v>
      </c>
      <c r="BD70">
        <f t="shared" si="32"/>
        <v>5.1096926759999999</v>
      </c>
      <c r="BE70">
        <f t="shared" si="32"/>
        <v>1.7515058360000006</v>
      </c>
      <c r="BF70">
        <f t="shared" si="32"/>
        <v>2.0246213160000002</v>
      </c>
      <c r="BG70">
        <f t="shared" si="32"/>
        <v>1.6485838160000004</v>
      </c>
      <c r="BH70">
        <f t="shared" si="32"/>
        <v>2.9005419160000003</v>
      </c>
      <c r="BI70">
        <f t="shared" si="32"/>
        <v>5.0356773360000009</v>
      </c>
      <c r="BJ70">
        <f t="shared" si="32"/>
        <v>1.4652431160000003</v>
      </c>
      <c r="BK70">
        <f t="shared" si="32"/>
        <v>6.9733486960000004</v>
      </c>
      <c r="BL70">
        <f t="shared" si="32"/>
        <v>1.4209781760000002</v>
      </c>
      <c r="BM70">
        <f t="shared" si="32"/>
        <v>0.7615586560000005</v>
      </c>
      <c r="BN70">
        <f t="shared" si="32"/>
        <v>2.4419981160000002</v>
      </c>
      <c r="BO70">
        <f t="shared" si="32"/>
        <v>3.1184367960000001</v>
      </c>
      <c r="BP70">
        <f t="shared" si="32"/>
        <v>0.16199377600000009</v>
      </c>
      <c r="BQ70">
        <f t="shared" si="36"/>
        <v>4.0881173359999998</v>
      </c>
      <c r="BR70">
        <f t="shared" si="36"/>
        <v>1.5937440360000004</v>
      </c>
      <c r="BS70">
        <f t="shared" si="36"/>
        <v>4.5992477160000007</v>
      </c>
      <c r="BT70">
        <f t="shared" si="36"/>
        <v>3.4946732760000003</v>
      </c>
      <c r="BU70">
        <f t="shared" si="36"/>
        <v>3.8278066160000002</v>
      </c>
      <c r="BV70">
        <f t="shared" si="36"/>
        <v>3.6484315960000004</v>
      </c>
      <c r="BW70">
        <f t="shared" si="36"/>
        <v>4.369856596</v>
      </c>
      <c r="BX70">
        <f t="shared" si="36"/>
        <v>5.1547837760000004</v>
      </c>
      <c r="BY70">
        <f t="shared" si="36"/>
        <v>3.9287763760000001</v>
      </c>
      <c r="BZ70">
        <f t="shared" si="36"/>
        <v>6.9663949160000005</v>
      </c>
      <c r="CA70">
        <f t="shared" si="36"/>
        <v>1.874715396</v>
      </c>
      <c r="CB70">
        <f t="shared" si="36"/>
        <v>3.5786765560000005</v>
      </c>
      <c r="CC70">
        <f t="shared" si="36"/>
        <v>3.1429437760000001</v>
      </c>
      <c r="CD70">
        <f t="shared" si="36"/>
        <v>3.2280397960000005</v>
      </c>
      <c r="CE70">
        <f t="shared" si="36"/>
        <v>2.2872153760000002</v>
      </c>
      <c r="CF70">
        <f t="shared" si="36"/>
        <v>3.7880710360000003</v>
      </c>
      <c r="CG70">
        <f t="shared" si="33"/>
        <v>4.6524685360000007</v>
      </c>
      <c r="CH70">
        <f t="shared" si="33"/>
        <v>2.5135008160000005</v>
      </c>
      <c r="CI70">
        <f t="shared" si="33"/>
        <v>2.5341101160000004</v>
      </c>
      <c r="CJ70">
        <f t="shared" si="33"/>
        <v>0.20012481600000021</v>
      </c>
      <c r="CK70">
        <f t="shared" si="33"/>
        <v>3.2150313160000001</v>
      </c>
      <c r="CL70">
        <f t="shared" si="33"/>
        <v>1.4058846160000003</v>
      </c>
      <c r="CM70">
        <f t="shared" si="33"/>
        <v>3.0299357160000002</v>
      </c>
      <c r="CN70">
        <f t="shared" si="33"/>
        <v>1.7125993960000003</v>
      </c>
      <c r="CO70">
        <f t="shared" si="33"/>
        <v>4.9908193160000005</v>
      </c>
      <c r="CP70">
        <f t="shared" si="33"/>
        <v>2.7460146160000001</v>
      </c>
      <c r="CQ70">
        <f t="shared" si="33"/>
        <v>4.4637555560000006</v>
      </c>
      <c r="CR70">
        <f t="shared" si="33"/>
        <v>1.8116928160000003</v>
      </c>
      <c r="CS70">
        <f t="shared" si="33"/>
        <v>3.2366773960000002</v>
      </c>
      <c r="CT70">
        <f t="shared" si="33"/>
        <v>2.4177936760000005</v>
      </c>
      <c r="CU70">
        <f t="shared" si="33"/>
        <v>3.0165424760000006</v>
      </c>
      <c r="CV70">
        <f t="shared" si="33"/>
        <v>2.7958269560000004</v>
      </c>
      <c r="CW70">
        <f t="shared" si="31"/>
        <v>4.1413900960000003</v>
      </c>
    </row>
    <row r="71" spans="1:101" x14ac:dyDescent="0.25">
      <c r="A71">
        <v>1.9561858400000001</v>
      </c>
      <c r="B71">
        <f t="shared" si="37"/>
        <v>-3.408100256</v>
      </c>
      <c r="C71">
        <f t="shared" si="37"/>
        <v>-3.2951756159999999</v>
      </c>
      <c r="D71">
        <f t="shared" si="37"/>
        <v>-4.0472400560000006</v>
      </c>
      <c r="E71">
        <f t="shared" si="37"/>
        <v>-1.7400084960000006</v>
      </c>
      <c r="F71">
        <f t="shared" si="37"/>
        <v>-3.5949197760000002</v>
      </c>
      <c r="G71">
        <f t="shared" si="37"/>
        <v>-1.8694665160000001</v>
      </c>
      <c r="H71">
        <f t="shared" si="37"/>
        <v>-1.019350856</v>
      </c>
      <c r="I71">
        <f t="shared" si="37"/>
        <v>-2.924872776</v>
      </c>
      <c r="J71">
        <f t="shared" si="37"/>
        <v>-0.42384611599999999</v>
      </c>
      <c r="K71">
        <f t="shared" si="37"/>
        <v>-3.2869236559999999</v>
      </c>
      <c r="L71">
        <f t="shared" si="37"/>
        <v>-1.7444864559999997</v>
      </c>
      <c r="M71">
        <f t="shared" si="37"/>
        <v>-1.3939724160000004</v>
      </c>
      <c r="N71">
        <f t="shared" si="37"/>
        <v>-2.5853512759999999</v>
      </c>
      <c r="O71">
        <f t="shared" si="37"/>
        <v>-4.6323576360000009</v>
      </c>
      <c r="P71">
        <f t="shared" si="37"/>
        <v>-6.7657077360000004</v>
      </c>
      <c r="Q71">
        <f t="shared" si="37"/>
        <v>-0.52577521600000043</v>
      </c>
      <c r="R71">
        <f t="shared" si="29"/>
        <v>-3.8594236559999997</v>
      </c>
      <c r="S71">
        <f t="shared" si="29"/>
        <v>-1.1424018760000001</v>
      </c>
      <c r="T71">
        <f t="shared" si="29"/>
        <v>-4.1667087560000011</v>
      </c>
      <c r="U71">
        <f t="shared" si="29"/>
        <v>-3.4176425960000003</v>
      </c>
      <c r="V71">
        <f t="shared" si="29"/>
        <v>-2.4914782960000004</v>
      </c>
      <c r="W71">
        <f t="shared" si="29"/>
        <v>-2.4956202360000006</v>
      </c>
      <c r="X71">
        <f t="shared" si="29"/>
        <v>-0.60975331599999993</v>
      </c>
      <c r="Y71">
        <f t="shared" si="29"/>
        <v>-0.2576934960000008</v>
      </c>
      <c r="Z71">
        <f t="shared" si="29"/>
        <v>-2.6674160360000005</v>
      </c>
      <c r="AA71">
        <f t="shared" si="29"/>
        <v>-1.2735269560000004</v>
      </c>
      <c r="AB71">
        <f t="shared" si="29"/>
        <v>-2.8650989960000004</v>
      </c>
      <c r="AC71">
        <f t="shared" si="29"/>
        <v>1.7108381640000001</v>
      </c>
      <c r="AD71">
        <f t="shared" si="29"/>
        <v>-5.5316299760000005</v>
      </c>
      <c r="AE71">
        <f t="shared" si="29"/>
        <v>-5.2031315359999999</v>
      </c>
      <c r="AF71">
        <f t="shared" si="27"/>
        <v>-1.7044753560000006</v>
      </c>
      <c r="AG71">
        <f t="shared" si="27"/>
        <v>-2.8088339360000001</v>
      </c>
      <c r="AH71">
        <f t="shared" si="27"/>
        <v>-1.0562667360000004</v>
      </c>
      <c r="AI71">
        <f t="shared" si="27"/>
        <v>-2.8952240759999999</v>
      </c>
      <c r="AJ71">
        <f t="shared" si="27"/>
        <v>-8.2325977160000008</v>
      </c>
      <c r="AK71">
        <f t="shared" si="27"/>
        <v>-1.1052055360000006</v>
      </c>
      <c r="AL71">
        <f t="shared" si="34"/>
        <v>-0.7145870160000003</v>
      </c>
      <c r="AM71">
        <f t="shared" si="34"/>
        <v>-3.9596672160000006</v>
      </c>
      <c r="AN71">
        <f t="shared" si="34"/>
        <v>-2.4866284160000003</v>
      </c>
      <c r="AO71">
        <f t="shared" si="34"/>
        <v>-4.427189716</v>
      </c>
      <c r="AP71">
        <f t="shared" si="34"/>
        <v>-4.5206608560000001</v>
      </c>
      <c r="AQ71">
        <f t="shared" si="34"/>
        <v>-1.9043129959999998</v>
      </c>
      <c r="AR71">
        <f t="shared" si="34"/>
        <v>-0.12175759600000013</v>
      </c>
      <c r="AS71">
        <f t="shared" si="34"/>
        <v>-2.307059776</v>
      </c>
      <c r="AT71">
        <f t="shared" si="34"/>
        <v>-2.5763883559999998</v>
      </c>
      <c r="AU71">
        <f t="shared" si="34"/>
        <v>-3.9454630960000001</v>
      </c>
      <c r="AV71">
        <f t="shared" si="34"/>
        <v>1.7674682239999999</v>
      </c>
      <c r="AW71">
        <f t="shared" si="34"/>
        <v>-3.4934676360000001</v>
      </c>
      <c r="AX71">
        <f t="shared" si="34"/>
        <v>-3.6725249160000004</v>
      </c>
      <c r="AY71">
        <f t="shared" si="34"/>
        <v>-4.9888079559999996</v>
      </c>
      <c r="AZ71">
        <f t="shared" si="34"/>
        <v>-2.6342185159999998</v>
      </c>
      <c r="BA71">
        <f t="shared" si="34"/>
        <v>-6.0829968360000004</v>
      </c>
      <c r="BB71">
        <f t="shared" si="32"/>
        <v>-3.8322123760000002</v>
      </c>
      <c r="BC71">
        <f t="shared" si="32"/>
        <v>-2.542458356</v>
      </c>
      <c r="BD71">
        <f t="shared" si="32"/>
        <v>-0.32555915599999974</v>
      </c>
      <c r="BE71">
        <f t="shared" si="32"/>
        <v>-3.6837459959999999</v>
      </c>
      <c r="BF71">
        <f t="shared" si="32"/>
        <v>-3.4106305160000003</v>
      </c>
      <c r="BG71">
        <f t="shared" si="32"/>
        <v>-3.7866680160000001</v>
      </c>
      <c r="BH71">
        <f t="shared" si="32"/>
        <v>-2.5347099159999997</v>
      </c>
      <c r="BI71">
        <f t="shared" si="32"/>
        <v>-0.3995744960000005</v>
      </c>
      <c r="BJ71">
        <f t="shared" si="32"/>
        <v>-3.9700087159999997</v>
      </c>
      <c r="BK71">
        <f t="shared" si="32"/>
        <v>1.5380968639999999</v>
      </c>
      <c r="BL71">
        <f t="shared" si="32"/>
        <v>-4.0142736559999994</v>
      </c>
      <c r="BM71">
        <f t="shared" si="32"/>
        <v>-4.6736931759999996</v>
      </c>
      <c r="BN71">
        <f t="shared" si="32"/>
        <v>-2.9932537159999999</v>
      </c>
      <c r="BO71">
        <f t="shared" si="32"/>
        <v>-2.3168150360000004</v>
      </c>
      <c r="BP71">
        <f t="shared" si="32"/>
        <v>-5.2732580560000004</v>
      </c>
      <c r="BQ71">
        <f t="shared" si="36"/>
        <v>-1.3471344959999998</v>
      </c>
      <c r="BR71">
        <f t="shared" si="36"/>
        <v>-3.841507796000001</v>
      </c>
      <c r="BS71">
        <f t="shared" si="36"/>
        <v>-0.83600411600000069</v>
      </c>
      <c r="BT71">
        <f t="shared" si="36"/>
        <v>-1.9405785560000002</v>
      </c>
      <c r="BU71">
        <f t="shared" si="36"/>
        <v>-1.6074452160000003</v>
      </c>
      <c r="BV71">
        <f t="shared" si="36"/>
        <v>-1.7868202360000005</v>
      </c>
      <c r="BW71">
        <f t="shared" si="36"/>
        <v>-1.0653952359999996</v>
      </c>
      <c r="BX71">
        <f t="shared" si="36"/>
        <v>-0.28046805600000013</v>
      </c>
      <c r="BY71">
        <f t="shared" si="36"/>
        <v>-1.5064754560000004</v>
      </c>
      <c r="BZ71">
        <f t="shared" si="36"/>
        <v>1.531143084</v>
      </c>
      <c r="CA71">
        <f t="shared" si="36"/>
        <v>-3.5605364360000005</v>
      </c>
      <c r="CB71">
        <f t="shared" si="36"/>
        <v>-1.8565752760000001</v>
      </c>
      <c r="CC71">
        <f t="shared" si="36"/>
        <v>-2.2923080560000004</v>
      </c>
      <c r="CD71">
        <f t="shared" si="36"/>
        <v>-2.2072120360000005</v>
      </c>
      <c r="CE71">
        <f t="shared" si="36"/>
        <v>-3.1480364559999998</v>
      </c>
      <c r="CF71">
        <f t="shared" si="36"/>
        <v>-1.6471807959999998</v>
      </c>
      <c r="CG71">
        <f t="shared" si="33"/>
        <v>-0.78278329599999985</v>
      </c>
      <c r="CH71">
        <f t="shared" si="33"/>
        <v>-2.921751016</v>
      </c>
      <c r="CI71">
        <f t="shared" si="33"/>
        <v>-2.9011417160000006</v>
      </c>
      <c r="CJ71">
        <f t="shared" si="33"/>
        <v>-5.2351270160000007</v>
      </c>
      <c r="CK71">
        <f t="shared" si="33"/>
        <v>-2.2202205160000004</v>
      </c>
      <c r="CL71">
        <f t="shared" si="33"/>
        <v>-4.0293672159999998</v>
      </c>
      <c r="CM71">
        <f t="shared" si="33"/>
        <v>-2.4053161159999998</v>
      </c>
      <c r="CN71">
        <f t="shared" si="33"/>
        <v>-3.7226524359999997</v>
      </c>
      <c r="CO71">
        <f t="shared" si="33"/>
        <v>-0.444432516</v>
      </c>
      <c r="CP71">
        <f t="shared" si="33"/>
        <v>-2.6892372160000004</v>
      </c>
      <c r="CQ71">
        <f t="shared" si="33"/>
        <v>-0.97149627599999988</v>
      </c>
      <c r="CR71">
        <f t="shared" si="33"/>
        <v>-3.6235590160000006</v>
      </c>
      <c r="CS71">
        <f t="shared" si="33"/>
        <v>-2.1985744360000004</v>
      </c>
      <c r="CT71">
        <f t="shared" si="33"/>
        <v>-3.017458156</v>
      </c>
      <c r="CU71">
        <f t="shared" si="33"/>
        <v>-2.4187093559999999</v>
      </c>
      <c r="CV71">
        <f t="shared" si="33"/>
        <v>-2.6394248760000005</v>
      </c>
      <c r="CW71">
        <f t="shared" si="31"/>
        <v>-1.2938617360000002</v>
      </c>
    </row>
    <row r="72" spans="1:101" x14ac:dyDescent="0.25">
      <c r="A72">
        <v>0.78379213000000003</v>
      </c>
      <c r="B72">
        <f t="shared" si="37"/>
        <v>0.5780383579999997</v>
      </c>
      <c r="C72">
        <f t="shared" si="37"/>
        <v>0.69096299799999983</v>
      </c>
      <c r="D72">
        <f t="shared" si="37"/>
        <v>-6.1101442000000006E-2</v>
      </c>
      <c r="E72">
        <f t="shared" si="37"/>
        <v>2.246130118</v>
      </c>
      <c r="F72">
        <f t="shared" si="37"/>
        <v>0.3912188379999999</v>
      </c>
      <c r="G72">
        <f t="shared" si="37"/>
        <v>2.116672098</v>
      </c>
      <c r="H72">
        <f t="shared" si="37"/>
        <v>2.9667877579999997</v>
      </c>
      <c r="I72">
        <f t="shared" si="37"/>
        <v>1.0612658379999997</v>
      </c>
      <c r="J72">
        <f t="shared" si="37"/>
        <v>3.5622924980000001</v>
      </c>
      <c r="K72">
        <f t="shared" si="37"/>
        <v>0.69921495799999978</v>
      </c>
      <c r="L72">
        <f t="shared" si="37"/>
        <v>2.241652158</v>
      </c>
      <c r="M72">
        <f t="shared" si="37"/>
        <v>2.5921661980000001</v>
      </c>
      <c r="N72">
        <f t="shared" si="37"/>
        <v>1.4007873379999998</v>
      </c>
      <c r="O72">
        <f t="shared" si="37"/>
        <v>-0.64621902199999948</v>
      </c>
      <c r="P72">
        <f t="shared" si="37"/>
        <v>-2.7795691220000007</v>
      </c>
      <c r="Q72">
        <f t="shared" si="37"/>
        <v>3.4603633980000001</v>
      </c>
      <c r="R72">
        <f t="shared" si="29"/>
        <v>0.12671495799999999</v>
      </c>
      <c r="S72">
        <f t="shared" ref="S72:AH104" si="38">$B$1*S$5+$B$2*$A72+$B$3</f>
        <v>2.843736738</v>
      </c>
      <c r="T72">
        <f t="shared" si="38"/>
        <v>-0.18057014199999966</v>
      </c>
      <c r="U72">
        <f t="shared" si="38"/>
        <v>0.56849601799999983</v>
      </c>
      <c r="V72">
        <f t="shared" si="38"/>
        <v>1.4946603179999998</v>
      </c>
      <c r="W72">
        <f t="shared" si="38"/>
        <v>1.490518378</v>
      </c>
      <c r="X72">
        <f t="shared" si="38"/>
        <v>3.3763852979999998</v>
      </c>
      <c r="Y72">
        <f t="shared" si="38"/>
        <v>3.7284451179999998</v>
      </c>
      <c r="Z72">
        <f t="shared" si="38"/>
        <v>1.318722578</v>
      </c>
      <c r="AA72">
        <f t="shared" si="38"/>
        <v>2.7126116580000001</v>
      </c>
      <c r="AB72">
        <f t="shared" si="38"/>
        <v>1.1210396180000002</v>
      </c>
      <c r="AC72">
        <f t="shared" si="38"/>
        <v>5.6969767779999998</v>
      </c>
      <c r="AD72">
        <f t="shared" si="38"/>
        <v>-1.5454913619999999</v>
      </c>
      <c r="AE72">
        <f t="shared" si="38"/>
        <v>-1.2169929220000002</v>
      </c>
      <c r="AF72">
        <f t="shared" si="38"/>
        <v>2.281663258</v>
      </c>
      <c r="AG72">
        <f t="shared" si="38"/>
        <v>1.177304678</v>
      </c>
      <c r="AH72">
        <f t="shared" si="38"/>
        <v>2.9298718780000002</v>
      </c>
      <c r="AI72">
        <f t="shared" si="27"/>
        <v>1.0909145379999998</v>
      </c>
      <c r="AJ72">
        <f t="shared" si="27"/>
        <v>-4.2464591020000002</v>
      </c>
      <c r="AK72">
        <f t="shared" si="27"/>
        <v>2.880933078</v>
      </c>
      <c r="AL72">
        <f t="shared" si="34"/>
        <v>3.2715515980000003</v>
      </c>
      <c r="AM72">
        <f t="shared" si="34"/>
        <v>2.6471397999999979E-2</v>
      </c>
      <c r="AN72">
        <f t="shared" si="34"/>
        <v>1.4995101979999998</v>
      </c>
      <c r="AO72">
        <f t="shared" si="34"/>
        <v>-0.44105110200000031</v>
      </c>
      <c r="AP72">
        <f t="shared" si="34"/>
        <v>-0.53452224200000042</v>
      </c>
      <c r="AQ72">
        <f t="shared" si="34"/>
        <v>2.0818256179999999</v>
      </c>
      <c r="AR72">
        <f t="shared" si="34"/>
        <v>3.864381018</v>
      </c>
      <c r="AS72">
        <f t="shared" si="34"/>
        <v>1.6790788380000001</v>
      </c>
      <c r="AT72">
        <f t="shared" si="34"/>
        <v>1.4097502579999999</v>
      </c>
      <c r="AU72">
        <f t="shared" si="34"/>
        <v>4.0675517999999578E-2</v>
      </c>
      <c r="AV72">
        <f t="shared" si="34"/>
        <v>5.7536068379999996</v>
      </c>
      <c r="AW72">
        <f t="shared" si="34"/>
        <v>0.49267097800000004</v>
      </c>
      <c r="AX72">
        <f t="shared" si="34"/>
        <v>0.31361369800000016</v>
      </c>
      <c r="AY72">
        <f t="shared" si="34"/>
        <v>-1.0026693419999999</v>
      </c>
      <c r="AZ72">
        <f t="shared" si="34"/>
        <v>1.3519200979999999</v>
      </c>
      <c r="BA72">
        <f t="shared" si="34"/>
        <v>-2.0968582219999998</v>
      </c>
      <c r="BB72">
        <f t="shared" si="32"/>
        <v>0.15392623799999949</v>
      </c>
      <c r="BC72">
        <f t="shared" si="32"/>
        <v>1.4436802580000001</v>
      </c>
      <c r="BD72">
        <f t="shared" si="32"/>
        <v>3.660579458</v>
      </c>
      <c r="BE72">
        <f t="shared" si="32"/>
        <v>0.30239261799999984</v>
      </c>
      <c r="BF72">
        <f t="shared" si="32"/>
        <v>0.5755080979999998</v>
      </c>
      <c r="BG72">
        <f t="shared" si="32"/>
        <v>0.19947059800000044</v>
      </c>
      <c r="BH72">
        <f t="shared" si="32"/>
        <v>1.451428698</v>
      </c>
      <c r="BI72">
        <f t="shared" si="32"/>
        <v>3.5865641180000001</v>
      </c>
      <c r="BJ72">
        <f t="shared" si="32"/>
        <v>1.6129897999999976E-2</v>
      </c>
      <c r="BK72">
        <f t="shared" si="32"/>
        <v>5.5242354779999996</v>
      </c>
      <c r="BL72">
        <f t="shared" si="32"/>
        <v>-2.8135041999999721E-2</v>
      </c>
      <c r="BM72">
        <f t="shared" si="32"/>
        <v>-0.68755456199999987</v>
      </c>
      <c r="BN72">
        <f t="shared" si="32"/>
        <v>0.99288489799999979</v>
      </c>
      <c r="BO72">
        <f t="shared" si="32"/>
        <v>1.6693235779999998</v>
      </c>
      <c r="BP72">
        <f t="shared" si="32"/>
        <v>-1.2871194419999998</v>
      </c>
      <c r="BQ72">
        <f t="shared" si="36"/>
        <v>2.6390041179999999</v>
      </c>
      <c r="BR72">
        <f t="shared" si="36"/>
        <v>0.14463081800000044</v>
      </c>
      <c r="BS72">
        <f t="shared" si="36"/>
        <v>3.1501344979999999</v>
      </c>
      <c r="BT72">
        <f t="shared" si="36"/>
        <v>2.045560058</v>
      </c>
      <c r="BU72">
        <f t="shared" si="36"/>
        <v>2.3786933980000002</v>
      </c>
      <c r="BV72">
        <f t="shared" si="36"/>
        <v>2.1993183780000001</v>
      </c>
      <c r="BW72">
        <f t="shared" si="36"/>
        <v>2.9207433780000001</v>
      </c>
      <c r="BX72">
        <f t="shared" si="36"/>
        <v>3.705670558</v>
      </c>
      <c r="BY72">
        <f t="shared" si="36"/>
        <v>2.4796631580000001</v>
      </c>
      <c r="BZ72">
        <f t="shared" si="36"/>
        <v>5.5172816979999997</v>
      </c>
      <c r="CA72">
        <f t="shared" si="36"/>
        <v>0.42560217800000011</v>
      </c>
      <c r="CB72">
        <f t="shared" si="36"/>
        <v>2.1295633380000001</v>
      </c>
      <c r="CC72">
        <f t="shared" si="36"/>
        <v>1.6938305580000002</v>
      </c>
      <c r="CD72">
        <f t="shared" si="36"/>
        <v>1.7789265780000001</v>
      </c>
      <c r="CE72">
        <f t="shared" si="36"/>
        <v>0.83810215799999987</v>
      </c>
      <c r="CF72">
        <f t="shared" si="36"/>
        <v>2.3389578179999999</v>
      </c>
      <c r="CG72">
        <f t="shared" si="33"/>
        <v>3.2033553179999998</v>
      </c>
      <c r="CH72">
        <f t="shared" si="33"/>
        <v>1.0643875979999997</v>
      </c>
      <c r="CI72">
        <f t="shared" si="33"/>
        <v>1.084996898</v>
      </c>
      <c r="CJ72">
        <f t="shared" si="33"/>
        <v>-1.2489884020000002</v>
      </c>
      <c r="CK72">
        <f t="shared" si="33"/>
        <v>1.7659180979999998</v>
      </c>
      <c r="CL72">
        <f t="shared" si="33"/>
        <v>-4.3228602000000116E-2</v>
      </c>
      <c r="CM72">
        <f t="shared" si="33"/>
        <v>1.5808224979999999</v>
      </c>
      <c r="CN72">
        <f t="shared" si="33"/>
        <v>0.26348617799999996</v>
      </c>
      <c r="CO72">
        <f t="shared" si="33"/>
        <v>3.5417060980000001</v>
      </c>
      <c r="CP72">
        <f t="shared" si="33"/>
        <v>1.2969013980000001</v>
      </c>
      <c r="CQ72">
        <f t="shared" si="33"/>
        <v>3.0146423379999998</v>
      </c>
      <c r="CR72">
        <f t="shared" si="33"/>
        <v>0.36257959799999995</v>
      </c>
      <c r="CS72">
        <f t="shared" si="33"/>
        <v>1.7875641779999998</v>
      </c>
      <c r="CT72">
        <f t="shared" si="33"/>
        <v>0.96868045799999969</v>
      </c>
      <c r="CU72">
        <f t="shared" si="33"/>
        <v>1.5674292579999998</v>
      </c>
      <c r="CV72">
        <f t="shared" si="33"/>
        <v>1.346713738</v>
      </c>
      <c r="CW72">
        <f t="shared" si="31"/>
        <v>2.6922768779999999</v>
      </c>
    </row>
    <row r="73" spans="1:101" x14ac:dyDescent="0.25">
      <c r="A73">
        <v>1.68283742</v>
      </c>
      <c r="B73">
        <f t="shared" si="37"/>
        <v>-2.4787156279999998</v>
      </c>
      <c r="C73">
        <f t="shared" si="37"/>
        <v>-2.3657909879999997</v>
      </c>
      <c r="D73">
        <f t="shared" si="37"/>
        <v>-3.1178554279999995</v>
      </c>
      <c r="E73">
        <f t="shared" si="37"/>
        <v>-0.81062386799999953</v>
      </c>
      <c r="F73">
        <f t="shared" si="37"/>
        <v>-2.665535148</v>
      </c>
      <c r="G73">
        <f t="shared" si="37"/>
        <v>-0.94008188799999992</v>
      </c>
      <c r="H73">
        <f t="shared" si="37"/>
        <v>-8.9966227999999759E-2</v>
      </c>
      <c r="I73">
        <f t="shared" si="37"/>
        <v>-1.9954881479999997</v>
      </c>
      <c r="J73">
        <f t="shared" si="37"/>
        <v>0.50553851200000022</v>
      </c>
      <c r="K73">
        <f t="shared" si="37"/>
        <v>-2.3575390279999997</v>
      </c>
      <c r="L73">
        <f t="shared" si="37"/>
        <v>-0.81510182800000042</v>
      </c>
      <c r="M73">
        <f t="shared" si="37"/>
        <v>-0.46458778800000022</v>
      </c>
      <c r="N73">
        <f t="shared" si="37"/>
        <v>-1.6559666479999997</v>
      </c>
      <c r="O73">
        <f t="shared" si="37"/>
        <v>-3.7029730079999998</v>
      </c>
      <c r="P73">
        <f t="shared" si="37"/>
        <v>-5.8363231080000011</v>
      </c>
      <c r="Q73">
        <f t="shared" si="37"/>
        <v>0.40360941199999978</v>
      </c>
      <c r="R73">
        <f t="shared" ref="B73:R104" si="39">$B$1*R$5+$B$2*$A73+$B$3</f>
        <v>-2.9300390280000004</v>
      </c>
      <c r="S73">
        <f t="shared" si="38"/>
        <v>-0.21301724799999988</v>
      </c>
      <c r="T73">
        <f t="shared" si="38"/>
        <v>-3.237324128</v>
      </c>
      <c r="U73">
        <f t="shared" si="38"/>
        <v>-2.4882579680000001</v>
      </c>
      <c r="V73">
        <f t="shared" si="38"/>
        <v>-1.5620936680000002</v>
      </c>
      <c r="W73">
        <f t="shared" si="38"/>
        <v>-1.5662356080000004</v>
      </c>
      <c r="X73">
        <f t="shared" si="38"/>
        <v>0.31963131200000028</v>
      </c>
      <c r="Y73">
        <f t="shared" si="38"/>
        <v>0.67169113199999986</v>
      </c>
      <c r="Z73">
        <f t="shared" si="38"/>
        <v>-1.7380314080000003</v>
      </c>
      <c r="AA73">
        <f t="shared" si="38"/>
        <v>-0.34414232800000022</v>
      </c>
      <c r="AB73">
        <f t="shared" si="38"/>
        <v>-1.9357143680000002</v>
      </c>
      <c r="AC73">
        <f t="shared" si="38"/>
        <v>2.6402227920000003</v>
      </c>
      <c r="AD73">
        <f t="shared" si="38"/>
        <v>-4.6022453479999994</v>
      </c>
      <c r="AE73">
        <f t="shared" si="38"/>
        <v>-4.2737469080000006</v>
      </c>
      <c r="AF73">
        <f t="shared" si="38"/>
        <v>-0.77509072800000034</v>
      </c>
      <c r="AG73">
        <f t="shared" si="38"/>
        <v>-1.8794493079999999</v>
      </c>
      <c r="AH73">
        <f t="shared" si="38"/>
        <v>-0.12688210800000022</v>
      </c>
      <c r="AI73">
        <f t="shared" si="27"/>
        <v>-1.9658394479999997</v>
      </c>
      <c r="AJ73">
        <f t="shared" si="27"/>
        <v>-7.3032130879999988</v>
      </c>
      <c r="AK73">
        <f t="shared" si="27"/>
        <v>-0.1758209079999995</v>
      </c>
      <c r="AL73">
        <f t="shared" si="34"/>
        <v>0.21479761199999992</v>
      </c>
      <c r="AM73">
        <f t="shared" si="34"/>
        <v>-3.0302825879999995</v>
      </c>
      <c r="AN73">
        <f t="shared" si="34"/>
        <v>-1.5572437880000001</v>
      </c>
      <c r="AO73">
        <f t="shared" si="34"/>
        <v>-3.4978050879999998</v>
      </c>
      <c r="AP73">
        <f t="shared" si="34"/>
        <v>-3.5912762279999999</v>
      </c>
      <c r="AQ73">
        <f t="shared" si="34"/>
        <v>-0.9749283679999996</v>
      </c>
      <c r="AR73">
        <f t="shared" si="34"/>
        <v>0.80762703200000008</v>
      </c>
      <c r="AS73">
        <f t="shared" si="34"/>
        <v>-1.3776751479999998</v>
      </c>
      <c r="AT73">
        <f t="shared" si="34"/>
        <v>-1.6470037279999996</v>
      </c>
      <c r="AU73">
        <f t="shared" si="34"/>
        <v>-3.0160784679999999</v>
      </c>
      <c r="AV73">
        <f t="shared" si="34"/>
        <v>2.6968528520000001</v>
      </c>
      <c r="AW73">
        <f t="shared" si="34"/>
        <v>-2.5640830079999999</v>
      </c>
      <c r="AX73">
        <f t="shared" si="34"/>
        <v>-2.7431402880000002</v>
      </c>
      <c r="AY73">
        <f t="shared" si="34"/>
        <v>-4.0594233280000003</v>
      </c>
      <c r="AZ73">
        <f t="shared" si="34"/>
        <v>-1.7048338879999996</v>
      </c>
      <c r="BA73">
        <f t="shared" si="34"/>
        <v>-5.1536122079999993</v>
      </c>
      <c r="BB73">
        <f t="shared" si="32"/>
        <v>-2.902827748</v>
      </c>
      <c r="BC73">
        <f t="shared" si="32"/>
        <v>-1.6130737279999998</v>
      </c>
      <c r="BD73">
        <f t="shared" si="32"/>
        <v>0.60382547200000003</v>
      </c>
      <c r="BE73">
        <f t="shared" si="32"/>
        <v>-2.7543613679999996</v>
      </c>
      <c r="BF73">
        <f t="shared" si="32"/>
        <v>-2.4812458880000001</v>
      </c>
      <c r="BG73">
        <f t="shared" si="32"/>
        <v>-2.8572833879999999</v>
      </c>
      <c r="BH73">
        <f t="shared" si="32"/>
        <v>-1.6053252880000004</v>
      </c>
      <c r="BI73">
        <f t="shared" si="32"/>
        <v>0.52981013200000016</v>
      </c>
      <c r="BJ73">
        <f t="shared" si="32"/>
        <v>-3.0406240880000004</v>
      </c>
      <c r="BK73">
        <f t="shared" si="32"/>
        <v>2.4674814920000001</v>
      </c>
      <c r="BL73">
        <f t="shared" si="32"/>
        <v>-3.0848890280000001</v>
      </c>
      <c r="BM73">
        <f t="shared" si="32"/>
        <v>-3.7443085480000002</v>
      </c>
      <c r="BN73">
        <f t="shared" si="32"/>
        <v>-2.0638690879999997</v>
      </c>
      <c r="BO73">
        <f t="shared" si="32"/>
        <v>-1.3874304080000002</v>
      </c>
      <c r="BP73">
        <f t="shared" si="32"/>
        <v>-4.3438734279999993</v>
      </c>
      <c r="BQ73">
        <f t="shared" si="36"/>
        <v>-0.41774986800000047</v>
      </c>
      <c r="BR73">
        <f t="shared" si="36"/>
        <v>-2.9121231679999999</v>
      </c>
      <c r="BS73">
        <f t="shared" si="36"/>
        <v>9.3380512000000415E-2</v>
      </c>
      <c r="BT73">
        <f t="shared" si="36"/>
        <v>-1.011193928</v>
      </c>
      <c r="BU73">
        <f t="shared" si="36"/>
        <v>-0.67806058800000013</v>
      </c>
      <c r="BV73">
        <f t="shared" si="36"/>
        <v>-0.85743560800000029</v>
      </c>
      <c r="BW73">
        <f t="shared" si="36"/>
        <v>-0.13601060800000031</v>
      </c>
      <c r="BX73">
        <f t="shared" si="36"/>
        <v>0.64891657200000008</v>
      </c>
      <c r="BY73">
        <f t="shared" si="36"/>
        <v>-0.57709082800000022</v>
      </c>
      <c r="BZ73">
        <f t="shared" si="36"/>
        <v>2.4605277120000002</v>
      </c>
      <c r="CA73">
        <f t="shared" si="36"/>
        <v>-2.6311518080000003</v>
      </c>
      <c r="CB73">
        <f t="shared" si="36"/>
        <v>-0.92719064799999984</v>
      </c>
      <c r="CC73">
        <f t="shared" si="36"/>
        <v>-1.3629234280000002</v>
      </c>
      <c r="CD73">
        <f t="shared" si="36"/>
        <v>-1.2778274080000003</v>
      </c>
      <c r="CE73">
        <f t="shared" si="36"/>
        <v>-2.2186518279999996</v>
      </c>
      <c r="CF73">
        <f t="shared" si="36"/>
        <v>-0.71779616800000046</v>
      </c>
      <c r="CG73">
        <f t="shared" si="33"/>
        <v>0.14660133200000036</v>
      </c>
      <c r="CH73">
        <f t="shared" si="33"/>
        <v>-1.9923663879999998</v>
      </c>
      <c r="CI73">
        <f t="shared" si="33"/>
        <v>-1.9717570879999995</v>
      </c>
      <c r="CJ73">
        <f t="shared" si="33"/>
        <v>-4.3057423879999996</v>
      </c>
      <c r="CK73">
        <f t="shared" si="33"/>
        <v>-1.2908358880000002</v>
      </c>
      <c r="CL73">
        <f t="shared" si="33"/>
        <v>-3.0999825880000005</v>
      </c>
      <c r="CM73">
        <f t="shared" si="33"/>
        <v>-1.4759314879999996</v>
      </c>
      <c r="CN73">
        <f t="shared" si="33"/>
        <v>-2.7932678080000004</v>
      </c>
      <c r="CO73">
        <f t="shared" si="33"/>
        <v>0.48495211200000021</v>
      </c>
      <c r="CP73">
        <f t="shared" si="33"/>
        <v>-1.7598525880000002</v>
      </c>
      <c r="CQ73">
        <f t="shared" si="33"/>
        <v>-4.2111647999999668E-2</v>
      </c>
      <c r="CR73">
        <f t="shared" si="33"/>
        <v>-2.6941743879999995</v>
      </c>
      <c r="CS73">
        <f t="shared" si="33"/>
        <v>-1.2691898080000001</v>
      </c>
      <c r="CT73">
        <f t="shared" si="33"/>
        <v>-2.0880735279999998</v>
      </c>
      <c r="CU73">
        <f t="shared" si="33"/>
        <v>-1.4893247279999997</v>
      </c>
      <c r="CV73">
        <f t="shared" si="33"/>
        <v>-1.7100402480000003</v>
      </c>
      <c r="CW73">
        <f t="shared" si="31"/>
        <v>-0.36447710799999999</v>
      </c>
    </row>
    <row r="74" spans="1:101" x14ac:dyDescent="0.25">
      <c r="A74">
        <v>-0.13021847</v>
      </c>
      <c r="B74">
        <f t="shared" si="39"/>
        <v>3.6856743980000002</v>
      </c>
      <c r="C74">
        <f t="shared" si="39"/>
        <v>3.7985990380000003</v>
      </c>
      <c r="D74">
        <f t="shared" si="39"/>
        <v>3.046534598</v>
      </c>
      <c r="E74">
        <f t="shared" si="39"/>
        <v>5.353766158</v>
      </c>
      <c r="F74">
        <f t="shared" si="39"/>
        <v>3.4988548780000004</v>
      </c>
      <c r="G74">
        <f t="shared" si="39"/>
        <v>5.2243081380000005</v>
      </c>
      <c r="H74">
        <f t="shared" si="39"/>
        <v>6.0744237979999998</v>
      </c>
      <c r="I74">
        <f t="shared" si="39"/>
        <v>4.1689018779999998</v>
      </c>
      <c r="J74">
        <f t="shared" si="39"/>
        <v>6.6699285380000006</v>
      </c>
      <c r="K74">
        <f t="shared" si="39"/>
        <v>3.8068509980000003</v>
      </c>
      <c r="L74">
        <f t="shared" si="39"/>
        <v>5.349288198</v>
      </c>
      <c r="M74">
        <f t="shared" si="39"/>
        <v>5.6998022380000002</v>
      </c>
      <c r="N74">
        <f t="shared" si="39"/>
        <v>4.5084233779999998</v>
      </c>
      <c r="O74">
        <f t="shared" si="39"/>
        <v>2.4614170180000006</v>
      </c>
      <c r="P74">
        <f t="shared" si="39"/>
        <v>0.32806691799999976</v>
      </c>
      <c r="Q74">
        <f t="shared" si="39"/>
        <v>6.5679994380000002</v>
      </c>
      <c r="R74">
        <f t="shared" si="39"/>
        <v>3.234350998</v>
      </c>
      <c r="S74">
        <f t="shared" si="38"/>
        <v>5.9513727780000005</v>
      </c>
      <c r="T74">
        <f t="shared" si="38"/>
        <v>2.9270658980000004</v>
      </c>
      <c r="U74">
        <f t="shared" si="38"/>
        <v>3.6761320580000003</v>
      </c>
      <c r="V74">
        <f t="shared" si="38"/>
        <v>4.6022963580000003</v>
      </c>
      <c r="W74">
        <f t="shared" si="38"/>
        <v>4.598154418</v>
      </c>
      <c r="X74">
        <f t="shared" si="38"/>
        <v>6.4840213379999998</v>
      </c>
      <c r="Y74">
        <f t="shared" si="38"/>
        <v>6.8360811579999998</v>
      </c>
      <c r="Z74">
        <f t="shared" si="38"/>
        <v>4.4263586180000001</v>
      </c>
      <c r="AA74">
        <f t="shared" si="38"/>
        <v>5.8202476980000002</v>
      </c>
      <c r="AB74">
        <f t="shared" si="38"/>
        <v>4.2286756580000002</v>
      </c>
      <c r="AC74">
        <f t="shared" si="38"/>
        <v>8.8046128180000007</v>
      </c>
      <c r="AD74">
        <f t="shared" si="38"/>
        <v>1.5621446780000001</v>
      </c>
      <c r="AE74">
        <f t="shared" si="38"/>
        <v>1.8906431179999998</v>
      </c>
      <c r="AF74">
        <f t="shared" si="38"/>
        <v>5.3892992980000001</v>
      </c>
      <c r="AG74">
        <f t="shared" si="38"/>
        <v>4.2849407180000005</v>
      </c>
      <c r="AH74">
        <f t="shared" si="38"/>
        <v>6.0375079180000002</v>
      </c>
      <c r="AI74">
        <f t="shared" si="27"/>
        <v>4.1985505779999999</v>
      </c>
      <c r="AJ74">
        <f t="shared" si="27"/>
        <v>-1.1388230619999993</v>
      </c>
      <c r="AK74">
        <f t="shared" si="27"/>
        <v>5.988569118</v>
      </c>
      <c r="AL74">
        <f t="shared" si="34"/>
        <v>6.3791876380000003</v>
      </c>
      <c r="AM74">
        <f t="shared" si="34"/>
        <v>3.134107438</v>
      </c>
      <c r="AN74">
        <f t="shared" si="34"/>
        <v>4.6071462380000003</v>
      </c>
      <c r="AO74">
        <f t="shared" si="34"/>
        <v>2.6665849380000002</v>
      </c>
      <c r="AP74">
        <f t="shared" si="34"/>
        <v>2.5731137980000005</v>
      </c>
      <c r="AQ74">
        <f t="shared" si="34"/>
        <v>5.1894616579999999</v>
      </c>
      <c r="AR74">
        <f t="shared" si="34"/>
        <v>6.9720170580000005</v>
      </c>
      <c r="AS74">
        <f t="shared" si="34"/>
        <v>4.7867148779999997</v>
      </c>
      <c r="AT74">
        <f t="shared" si="34"/>
        <v>4.5173862979999999</v>
      </c>
      <c r="AU74">
        <f t="shared" si="34"/>
        <v>3.1483115580000005</v>
      </c>
      <c r="AV74">
        <f t="shared" si="34"/>
        <v>8.8612428780000005</v>
      </c>
      <c r="AW74">
        <f t="shared" si="34"/>
        <v>3.6003070180000005</v>
      </c>
      <c r="AX74">
        <f t="shared" si="34"/>
        <v>3.4212497380000002</v>
      </c>
      <c r="AY74">
        <f t="shared" si="34"/>
        <v>2.1049666980000001</v>
      </c>
      <c r="AZ74">
        <f t="shared" si="34"/>
        <v>4.4595561379999999</v>
      </c>
      <c r="BA74">
        <f t="shared" si="34"/>
        <v>1.0107778180000002</v>
      </c>
      <c r="BB74">
        <f t="shared" si="32"/>
        <v>3.2615622780000004</v>
      </c>
      <c r="BC74">
        <f t="shared" si="32"/>
        <v>4.5513162979999997</v>
      </c>
      <c r="BD74">
        <f t="shared" si="32"/>
        <v>6.768215498</v>
      </c>
      <c r="BE74">
        <f t="shared" si="32"/>
        <v>3.4100286580000003</v>
      </c>
      <c r="BF74">
        <f t="shared" si="32"/>
        <v>3.6831441380000003</v>
      </c>
      <c r="BG74">
        <f t="shared" si="32"/>
        <v>3.3071066380000005</v>
      </c>
      <c r="BH74">
        <f t="shared" si="32"/>
        <v>4.559064738</v>
      </c>
      <c r="BI74">
        <f t="shared" si="32"/>
        <v>6.6942001580000001</v>
      </c>
      <c r="BJ74">
        <f t="shared" si="32"/>
        <v>3.123765938</v>
      </c>
      <c r="BK74">
        <f t="shared" si="32"/>
        <v>8.6318715180000005</v>
      </c>
      <c r="BL74">
        <f t="shared" si="32"/>
        <v>3.0795009980000003</v>
      </c>
      <c r="BM74">
        <f t="shared" si="32"/>
        <v>2.4200814780000002</v>
      </c>
      <c r="BN74">
        <f t="shared" si="32"/>
        <v>4.1005209379999998</v>
      </c>
      <c r="BO74">
        <f t="shared" si="32"/>
        <v>4.7769596180000002</v>
      </c>
      <c r="BP74">
        <f t="shared" si="32"/>
        <v>1.8205165980000002</v>
      </c>
      <c r="BQ74">
        <f t="shared" si="36"/>
        <v>5.7466401579999999</v>
      </c>
      <c r="BR74">
        <f t="shared" si="36"/>
        <v>3.2522668580000005</v>
      </c>
      <c r="BS74">
        <f t="shared" si="36"/>
        <v>6.2577705379999999</v>
      </c>
      <c r="BT74">
        <f t="shared" si="36"/>
        <v>5.1531960980000004</v>
      </c>
      <c r="BU74">
        <f t="shared" si="36"/>
        <v>5.4863294380000003</v>
      </c>
      <c r="BV74">
        <f t="shared" si="36"/>
        <v>5.3069544180000001</v>
      </c>
      <c r="BW74">
        <f t="shared" si="36"/>
        <v>6.0283794180000001</v>
      </c>
      <c r="BX74">
        <f t="shared" si="36"/>
        <v>6.8133065980000005</v>
      </c>
      <c r="BY74">
        <f t="shared" si="36"/>
        <v>5.5872991980000002</v>
      </c>
      <c r="BZ74">
        <f t="shared" si="36"/>
        <v>8.6249177380000006</v>
      </c>
      <c r="CA74">
        <f t="shared" si="36"/>
        <v>3.5332382180000002</v>
      </c>
      <c r="CB74">
        <f t="shared" si="36"/>
        <v>5.2371993779999997</v>
      </c>
      <c r="CC74">
        <f t="shared" si="36"/>
        <v>4.8014665980000002</v>
      </c>
      <c r="CD74">
        <f t="shared" si="36"/>
        <v>4.8865626180000001</v>
      </c>
      <c r="CE74">
        <f t="shared" si="36"/>
        <v>3.9457381980000004</v>
      </c>
      <c r="CF74">
        <f t="shared" si="36"/>
        <v>5.446593858</v>
      </c>
      <c r="CG74">
        <f t="shared" si="33"/>
        <v>6.3109913580000008</v>
      </c>
      <c r="CH74">
        <f t="shared" si="33"/>
        <v>4.1720236379999998</v>
      </c>
      <c r="CI74">
        <f t="shared" si="33"/>
        <v>4.192632938</v>
      </c>
      <c r="CJ74">
        <f t="shared" si="33"/>
        <v>1.8586476379999999</v>
      </c>
      <c r="CK74">
        <f t="shared" si="33"/>
        <v>4.8735541380000003</v>
      </c>
      <c r="CL74">
        <f t="shared" si="33"/>
        <v>3.0644074379999999</v>
      </c>
      <c r="CM74">
        <f t="shared" si="33"/>
        <v>4.6884585379999999</v>
      </c>
      <c r="CN74">
        <f t="shared" si="33"/>
        <v>3.371122218</v>
      </c>
      <c r="CO74">
        <f t="shared" si="33"/>
        <v>6.6493421379999997</v>
      </c>
      <c r="CP74">
        <f t="shared" si="33"/>
        <v>4.4045374380000002</v>
      </c>
      <c r="CQ74">
        <f t="shared" si="33"/>
        <v>6.1222783780000007</v>
      </c>
      <c r="CR74">
        <f t="shared" si="33"/>
        <v>3.470215638</v>
      </c>
      <c r="CS74">
        <f t="shared" si="33"/>
        <v>4.8952002180000003</v>
      </c>
      <c r="CT74">
        <f t="shared" si="33"/>
        <v>4.0763164979999997</v>
      </c>
      <c r="CU74">
        <f t="shared" si="33"/>
        <v>4.6750652979999998</v>
      </c>
      <c r="CV74">
        <f t="shared" si="33"/>
        <v>4.4543497780000001</v>
      </c>
      <c r="CW74">
        <f t="shared" si="31"/>
        <v>5.7999129180000004</v>
      </c>
    </row>
    <row r="75" spans="1:101" x14ac:dyDescent="0.25">
      <c r="A75">
        <v>0.45220231999999999</v>
      </c>
      <c r="B75">
        <f t="shared" si="39"/>
        <v>1.7054437120000001</v>
      </c>
      <c r="C75">
        <f t="shared" si="39"/>
        <v>1.8183683520000002</v>
      </c>
      <c r="D75">
        <f t="shared" si="39"/>
        <v>1.0663039120000004</v>
      </c>
      <c r="E75">
        <f t="shared" si="39"/>
        <v>3.3735354720000004</v>
      </c>
      <c r="F75">
        <f t="shared" si="39"/>
        <v>1.5186241919999999</v>
      </c>
      <c r="G75">
        <f t="shared" si="39"/>
        <v>3.244077452</v>
      </c>
      <c r="H75">
        <f t="shared" si="39"/>
        <v>4.0941931120000001</v>
      </c>
      <c r="I75">
        <f t="shared" si="39"/>
        <v>2.1886711920000002</v>
      </c>
      <c r="J75">
        <f t="shared" si="39"/>
        <v>4.6896978520000001</v>
      </c>
      <c r="K75">
        <f t="shared" si="39"/>
        <v>1.8266203120000002</v>
      </c>
      <c r="L75">
        <f t="shared" si="39"/>
        <v>3.3690575120000004</v>
      </c>
      <c r="M75">
        <f t="shared" si="39"/>
        <v>3.7195715520000001</v>
      </c>
      <c r="N75">
        <f t="shared" si="39"/>
        <v>2.5281926920000002</v>
      </c>
      <c r="O75">
        <f t="shared" si="39"/>
        <v>0.48118633200000005</v>
      </c>
      <c r="P75">
        <f t="shared" si="39"/>
        <v>-1.6521637680000003</v>
      </c>
      <c r="Q75">
        <f t="shared" si="39"/>
        <v>4.5877687520000006</v>
      </c>
      <c r="R75">
        <f t="shared" si="39"/>
        <v>1.2541203120000004</v>
      </c>
      <c r="S75">
        <f t="shared" si="38"/>
        <v>3.971142092</v>
      </c>
      <c r="T75">
        <f t="shared" si="38"/>
        <v>0.94683521199999987</v>
      </c>
      <c r="U75">
        <f t="shared" si="38"/>
        <v>1.6959013720000002</v>
      </c>
      <c r="V75">
        <f t="shared" si="38"/>
        <v>2.6220656720000002</v>
      </c>
      <c r="W75">
        <f t="shared" si="38"/>
        <v>2.6179237320000004</v>
      </c>
      <c r="X75">
        <f t="shared" si="38"/>
        <v>4.5037906520000002</v>
      </c>
      <c r="Y75">
        <f t="shared" si="38"/>
        <v>4.8558504720000002</v>
      </c>
      <c r="Z75">
        <f t="shared" si="38"/>
        <v>2.4461279320000004</v>
      </c>
      <c r="AA75">
        <f t="shared" si="38"/>
        <v>3.8400170120000001</v>
      </c>
      <c r="AB75">
        <f t="shared" si="38"/>
        <v>2.2484449720000002</v>
      </c>
      <c r="AC75">
        <f t="shared" si="38"/>
        <v>6.8243821320000002</v>
      </c>
      <c r="AD75">
        <f t="shared" si="38"/>
        <v>-0.41808600799999951</v>
      </c>
      <c r="AE75">
        <f t="shared" si="38"/>
        <v>-8.9587567999999784E-2</v>
      </c>
      <c r="AF75">
        <f t="shared" si="38"/>
        <v>3.409068612</v>
      </c>
      <c r="AG75">
        <f t="shared" si="38"/>
        <v>2.304710032</v>
      </c>
      <c r="AH75">
        <f t="shared" si="38"/>
        <v>4.0572772320000006</v>
      </c>
      <c r="AI75">
        <f t="shared" si="27"/>
        <v>2.2183198920000002</v>
      </c>
      <c r="AJ75">
        <f t="shared" si="27"/>
        <v>-3.1190537479999998</v>
      </c>
      <c r="AK75">
        <f t="shared" si="27"/>
        <v>4.0083384320000004</v>
      </c>
      <c r="AL75">
        <f t="shared" si="34"/>
        <v>4.3989569520000007</v>
      </c>
      <c r="AM75">
        <f t="shared" si="34"/>
        <v>1.1538767520000004</v>
      </c>
      <c r="AN75">
        <f t="shared" si="34"/>
        <v>2.6269155520000003</v>
      </c>
      <c r="AO75">
        <f t="shared" si="34"/>
        <v>0.68635425200000011</v>
      </c>
      <c r="AP75">
        <f t="shared" si="34"/>
        <v>0.59288311199999999</v>
      </c>
      <c r="AQ75">
        <f t="shared" si="34"/>
        <v>3.2092309720000003</v>
      </c>
      <c r="AR75">
        <f t="shared" si="34"/>
        <v>4.991786372</v>
      </c>
      <c r="AS75">
        <f t="shared" si="34"/>
        <v>2.8064841920000001</v>
      </c>
      <c r="AT75">
        <f t="shared" si="34"/>
        <v>2.5371556120000003</v>
      </c>
      <c r="AU75">
        <f t="shared" si="34"/>
        <v>1.168080872</v>
      </c>
      <c r="AV75">
        <f t="shared" si="34"/>
        <v>6.881012192</v>
      </c>
      <c r="AW75">
        <f t="shared" si="34"/>
        <v>1.620076332</v>
      </c>
      <c r="AX75">
        <f t="shared" si="34"/>
        <v>1.4410190520000001</v>
      </c>
      <c r="AY75">
        <f t="shared" si="34"/>
        <v>0.12473601200000051</v>
      </c>
      <c r="AZ75">
        <f t="shared" si="34"/>
        <v>2.4793254520000003</v>
      </c>
      <c r="BA75">
        <f t="shared" si="34"/>
        <v>-0.96945286799999941</v>
      </c>
      <c r="BB75">
        <f t="shared" si="32"/>
        <v>1.2813315919999999</v>
      </c>
      <c r="BC75">
        <f t="shared" si="32"/>
        <v>2.5710856120000001</v>
      </c>
      <c r="BD75">
        <f t="shared" si="32"/>
        <v>4.7879848120000004</v>
      </c>
      <c r="BE75">
        <f t="shared" si="32"/>
        <v>1.4297979720000003</v>
      </c>
      <c r="BF75">
        <f t="shared" si="32"/>
        <v>1.7029134520000002</v>
      </c>
      <c r="BG75">
        <f t="shared" si="32"/>
        <v>1.326875952</v>
      </c>
      <c r="BH75">
        <f t="shared" si="32"/>
        <v>2.5788340520000004</v>
      </c>
      <c r="BI75">
        <f t="shared" si="32"/>
        <v>4.7139694720000005</v>
      </c>
      <c r="BJ75">
        <f t="shared" si="32"/>
        <v>1.1435352520000004</v>
      </c>
      <c r="BK75">
        <f t="shared" si="32"/>
        <v>6.651640832</v>
      </c>
      <c r="BL75">
        <f t="shared" si="32"/>
        <v>1.0992703120000002</v>
      </c>
      <c r="BM75">
        <f t="shared" si="32"/>
        <v>0.43985079200000055</v>
      </c>
      <c r="BN75">
        <f t="shared" si="32"/>
        <v>2.1202902520000002</v>
      </c>
      <c r="BO75">
        <f t="shared" si="32"/>
        <v>2.7967289320000002</v>
      </c>
      <c r="BP75">
        <f t="shared" si="32"/>
        <v>-0.15971408799999942</v>
      </c>
      <c r="BQ75">
        <f t="shared" si="36"/>
        <v>3.7664094720000003</v>
      </c>
      <c r="BR75">
        <f t="shared" si="36"/>
        <v>1.272036172</v>
      </c>
      <c r="BS75">
        <f t="shared" si="36"/>
        <v>4.2775398520000003</v>
      </c>
      <c r="BT75">
        <f t="shared" si="36"/>
        <v>3.1729654119999999</v>
      </c>
      <c r="BU75">
        <f t="shared" si="36"/>
        <v>3.5060987520000002</v>
      </c>
      <c r="BV75">
        <f t="shared" si="36"/>
        <v>3.326723732</v>
      </c>
      <c r="BW75">
        <f t="shared" si="36"/>
        <v>4.0481487320000005</v>
      </c>
      <c r="BX75">
        <f t="shared" si="36"/>
        <v>4.833075912</v>
      </c>
      <c r="BY75">
        <f t="shared" si="36"/>
        <v>3.6070685120000001</v>
      </c>
      <c r="BZ75">
        <f t="shared" si="36"/>
        <v>6.6446870520000001</v>
      </c>
      <c r="CA75">
        <f t="shared" si="36"/>
        <v>1.5530075320000001</v>
      </c>
      <c r="CB75">
        <f t="shared" si="36"/>
        <v>3.2569686920000001</v>
      </c>
      <c r="CC75">
        <f t="shared" si="36"/>
        <v>2.8212359120000001</v>
      </c>
      <c r="CD75">
        <f t="shared" si="36"/>
        <v>2.9063319320000001</v>
      </c>
      <c r="CE75">
        <f t="shared" si="36"/>
        <v>1.9655075120000003</v>
      </c>
      <c r="CF75">
        <f t="shared" si="36"/>
        <v>3.4663631720000003</v>
      </c>
      <c r="CG75">
        <f t="shared" si="33"/>
        <v>4.3307606720000003</v>
      </c>
      <c r="CH75">
        <f t="shared" si="33"/>
        <v>2.1917929520000001</v>
      </c>
      <c r="CI75">
        <f t="shared" si="33"/>
        <v>2.2124022520000004</v>
      </c>
      <c r="CJ75">
        <f t="shared" si="33"/>
        <v>-0.12158304799999975</v>
      </c>
      <c r="CK75">
        <f t="shared" si="33"/>
        <v>2.8933234520000002</v>
      </c>
      <c r="CL75">
        <f t="shared" si="33"/>
        <v>1.0841767520000003</v>
      </c>
      <c r="CM75">
        <f t="shared" si="33"/>
        <v>2.7082278520000003</v>
      </c>
      <c r="CN75">
        <f t="shared" si="33"/>
        <v>1.3908915320000004</v>
      </c>
      <c r="CO75">
        <f t="shared" si="33"/>
        <v>4.6691114520000001</v>
      </c>
      <c r="CP75">
        <f t="shared" si="33"/>
        <v>2.4243067520000001</v>
      </c>
      <c r="CQ75">
        <f t="shared" si="33"/>
        <v>4.1420476920000002</v>
      </c>
      <c r="CR75">
        <f t="shared" si="33"/>
        <v>1.4899849520000004</v>
      </c>
      <c r="CS75">
        <f t="shared" si="33"/>
        <v>2.9149695320000002</v>
      </c>
      <c r="CT75">
        <f t="shared" si="33"/>
        <v>2.0960858120000001</v>
      </c>
      <c r="CU75">
        <f t="shared" si="33"/>
        <v>2.6948346120000002</v>
      </c>
      <c r="CV75">
        <f t="shared" si="33"/>
        <v>2.4741190920000005</v>
      </c>
      <c r="CW75">
        <f t="shared" si="31"/>
        <v>3.8196822319999999</v>
      </c>
    </row>
    <row r="76" spans="1:101" x14ac:dyDescent="0.25">
      <c r="A76">
        <v>0.20623851000000001</v>
      </c>
      <c r="B76">
        <f t="shared" si="39"/>
        <v>2.5417206660000002</v>
      </c>
      <c r="C76">
        <f t="shared" si="39"/>
        <v>2.6546453059999999</v>
      </c>
      <c r="D76">
        <f t="shared" si="39"/>
        <v>1.9025808660000001</v>
      </c>
      <c r="E76">
        <f t="shared" si="39"/>
        <v>4.2098124260000001</v>
      </c>
      <c r="F76">
        <f t="shared" si="39"/>
        <v>2.354901146</v>
      </c>
      <c r="G76">
        <f t="shared" si="39"/>
        <v>4.0803544060000005</v>
      </c>
      <c r="H76">
        <f t="shared" si="39"/>
        <v>4.9304700659999998</v>
      </c>
      <c r="I76">
        <f t="shared" si="39"/>
        <v>3.0249481460000003</v>
      </c>
      <c r="J76">
        <f t="shared" si="39"/>
        <v>5.5259748060000007</v>
      </c>
      <c r="K76">
        <f t="shared" si="39"/>
        <v>2.6628972660000003</v>
      </c>
      <c r="L76">
        <f t="shared" si="39"/>
        <v>4.205334466</v>
      </c>
      <c r="M76">
        <f t="shared" si="39"/>
        <v>4.5558485060000002</v>
      </c>
      <c r="N76">
        <f t="shared" si="39"/>
        <v>3.3644696460000003</v>
      </c>
      <c r="O76">
        <f t="shared" si="39"/>
        <v>1.3174632860000002</v>
      </c>
      <c r="P76">
        <f t="shared" si="39"/>
        <v>-0.81588681399999974</v>
      </c>
      <c r="Q76">
        <f t="shared" si="39"/>
        <v>5.4240457060000002</v>
      </c>
      <c r="R76">
        <f t="shared" si="39"/>
        <v>2.0903972660000001</v>
      </c>
      <c r="S76">
        <f t="shared" si="38"/>
        <v>4.8074190460000006</v>
      </c>
      <c r="T76">
        <f t="shared" si="38"/>
        <v>1.783112166</v>
      </c>
      <c r="U76">
        <f t="shared" si="38"/>
        <v>2.5321783260000004</v>
      </c>
      <c r="V76">
        <f t="shared" si="38"/>
        <v>3.4583426260000003</v>
      </c>
      <c r="W76">
        <f t="shared" si="38"/>
        <v>3.4542006860000001</v>
      </c>
      <c r="X76">
        <f t="shared" si="38"/>
        <v>5.3400676059999999</v>
      </c>
      <c r="Y76">
        <f t="shared" si="38"/>
        <v>5.6921274259999999</v>
      </c>
      <c r="Z76">
        <f t="shared" si="38"/>
        <v>3.2824048860000001</v>
      </c>
      <c r="AA76">
        <f t="shared" si="38"/>
        <v>4.6762939660000002</v>
      </c>
      <c r="AB76">
        <f t="shared" si="38"/>
        <v>3.0847219260000003</v>
      </c>
      <c r="AC76">
        <f t="shared" si="38"/>
        <v>7.6606590860000008</v>
      </c>
      <c r="AD76">
        <f t="shared" si="38"/>
        <v>0.41819094600000017</v>
      </c>
      <c r="AE76">
        <f t="shared" si="38"/>
        <v>0.7466893859999999</v>
      </c>
      <c r="AF76">
        <f t="shared" si="38"/>
        <v>4.2453455660000001</v>
      </c>
      <c r="AG76">
        <f t="shared" si="38"/>
        <v>3.1409869860000001</v>
      </c>
      <c r="AH76">
        <f t="shared" si="38"/>
        <v>4.8935541860000003</v>
      </c>
      <c r="AI76">
        <f t="shared" si="27"/>
        <v>3.0545968459999999</v>
      </c>
      <c r="AJ76">
        <f t="shared" si="27"/>
        <v>-2.2827767939999992</v>
      </c>
      <c r="AK76">
        <f t="shared" si="27"/>
        <v>4.8446153860000001</v>
      </c>
      <c r="AL76">
        <f t="shared" si="34"/>
        <v>5.2352339060000004</v>
      </c>
      <c r="AM76">
        <f t="shared" si="34"/>
        <v>1.9901537060000001</v>
      </c>
      <c r="AN76">
        <f t="shared" si="34"/>
        <v>3.4631925060000004</v>
      </c>
      <c r="AO76">
        <f t="shared" si="34"/>
        <v>1.5226312060000002</v>
      </c>
      <c r="AP76">
        <f t="shared" si="34"/>
        <v>1.4291600660000001</v>
      </c>
      <c r="AQ76">
        <f t="shared" si="34"/>
        <v>4.045507926</v>
      </c>
      <c r="AR76">
        <f t="shared" si="34"/>
        <v>5.8280633260000005</v>
      </c>
      <c r="AS76">
        <f t="shared" si="34"/>
        <v>3.6427611460000002</v>
      </c>
      <c r="AT76">
        <f t="shared" si="34"/>
        <v>3.373432566</v>
      </c>
      <c r="AU76">
        <f t="shared" si="34"/>
        <v>2.0043578260000001</v>
      </c>
      <c r="AV76">
        <f t="shared" si="34"/>
        <v>7.7172891460000006</v>
      </c>
      <c r="AW76">
        <f t="shared" si="34"/>
        <v>2.4563532860000001</v>
      </c>
      <c r="AX76">
        <f t="shared" si="34"/>
        <v>2.2772960060000003</v>
      </c>
      <c r="AY76">
        <f t="shared" si="34"/>
        <v>0.96101296600000019</v>
      </c>
      <c r="AZ76">
        <f t="shared" si="34"/>
        <v>3.315602406</v>
      </c>
      <c r="BA76">
        <f t="shared" si="34"/>
        <v>-0.13317591399999973</v>
      </c>
      <c r="BB76">
        <f t="shared" si="32"/>
        <v>2.117608546</v>
      </c>
      <c r="BC76">
        <f t="shared" si="32"/>
        <v>3.4073625660000002</v>
      </c>
      <c r="BD76">
        <f t="shared" si="32"/>
        <v>5.6242617660000001</v>
      </c>
      <c r="BE76">
        <f t="shared" si="32"/>
        <v>2.2660749260000004</v>
      </c>
      <c r="BF76">
        <f t="shared" si="32"/>
        <v>2.5391904060000003</v>
      </c>
      <c r="BG76">
        <f t="shared" si="32"/>
        <v>2.1631529060000001</v>
      </c>
      <c r="BH76">
        <f t="shared" si="32"/>
        <v>3.4151110060000001</v>
      </c>
      <c r="BI76">
        <f t="shared" si="32"/>
        <v>5.5502464260000002</v>
      </c>
      <c r="BJ76">
        <f t="shared" si="32"/>
        <v>1.9798122060000001</v>
      </c>
      <c r="BK76">
        <f t="shared" si="32"/>
        <v>7.4879177860000006</v>
      </c>
      <c r="BL76">
        <f t="shared" si="32"/>
        <v>1.9355472660000004</v>
      </c>
      <c r="BM76">
        <f t="shared" si="32"/>
        <v>1.2761277460000002</v>
      </c>
      <c r="BN76">
        <f t="shared" si="32"/>
        <v>2.9565672059999999</v>
      </c>
      <c r="BO76">
        <f t="shared" si="32"/>
        <v>3.6330058860000003</v>
      </c>
      <c r="BP76">
        <f t="shared" si="32"/>
        <v>0.67656286600000026</v>
      </c>
      <c r="BQ76">
        <f t="shared" si="36"/>
        <v>4.602686426</v>
      </c>
      <c r="BR76">
        <f t="shared" si="36"/>
        <v>2.1083131260000001</v>
      </c>
      <c r="BS76">
        <f t="shared" si="36"/>
        <v>5.113816806</v>
      </c>
      <c r="BT76">
        <f t="shared" si="36"/>
        <v>4.0092423660000005</v>
      </c>
      <c r="BU76">
        <f t="shared" si="36"/>
        <v>4.3423757060000003</v>
      </c>
      <c r="BV76">
        <f t="shared" si="36"/>
        <v>4.1630006860000002</v>
      </c>
      <c r="BW76">
        <f t="shared" si="36"/>
        <v>4.8844256860000002</v>
      </c>
      <c r="BX76">
        <f t="shared" si="36"/>
        <v>5.6693528660000005</v>
      </c>
      <c r="BY76">
        <f t="shared" si="36"/>
        <v>4.4433454660000002</v>
      </c>
      <c r="BZ76">
        <f t="shared" si="36"/>
        <v>7.4809640060000007</v>
      </c>
      <c r="CA76">
        <f t="shared" si="36"/>
        <v>2.3892844860000002</v>
      </c>
      <c r="CB76">
        <f t="shared" si="36"/>
        <v>4.0932456459999997</v>
      </c>
      <c r="CC76">
        <f t="shared" si="36"/>
        <v>3.6575128660000003</v>
      </c>
      <c r="CD76">
        <f t="shared" si="36"/>
        <v>3.7426088860000002</v>
      </c>
      <c r="CE76">
        <f t="shared" si="36"/>
        <v>2.801784466</v>
      </c>
      <c r="CF76">
        <f t="shared" si="36"/>
        <v>4.302640126</v>
      </c>
      <c r="CG76">
        <f t="shared" si="33"/>
        <v>5.1670376259999999</v>
      </c>
      <c r="CH76">
        <f t="shared" si="33"/>
        <v>3.0280699060000003</v>
      </c>
      <c r="CI76">
        <f t="shared" si="33"/>
        <v>3.0486792060000001</v>
      </c>
      <c r="CJ76">
        <f t="shared" si="33"/>
        <v>0.71469390599999993</v>
      </c>
      <c r="CK76">
        <f t="shared" si="33"/>
        <v>3.7296004060000003</v>
      </c>
      <c r="CL76">
        <f t="shared" si="33"/>
        <v>1.920453706</v>
      </c>
      <c r="CM76">
        <f t="shared" si="33"/>
        <v>3.544504806</v>
      </c>
      <c r="CN76">
        <f t="shared" si="33"/>
        <v>2.2271684860000001</v>
      </c>
      <c r="CO76">
        <f t="shared" si="33"/>
        <v>5.5053884059999998</v>
      </c>
      <c r="CP76">
        <f t="shared" si="33"/>
        <v>3.2605837060000002</v>
      </c>
      <c r="CQ76">
        <f t="shared" si="33"/>
        <v>4.9783246459999999</v>
      </c>
      <c r="CR76">
        <f t="shared" si="33"/>
        <v>2.326261906</v>
      </c>
      <c r="CS76">
        <f t="shared" si="33"/>
        <v>3.7512464860000003</v>
      </c>
      <c r="CT76">
        <f t="shared" si="33"/>
        <v>2.9323627660000002</v>
      </c>
      <c r="CU76">
        <f t="shared" si="33"/>
        <v>3.5311115660000003</v>
      </c>
      <c r="CV76">
        <f t="shared" si="33"/>
        <v>3.3103960460000001</v>
      </c>
      <c r="CW76">
        <f t="shared" si="31"/>
        <v>4.6559591860000005</v>
      </c>
    </row>
    <row r="77" spans="1:101" x14ac:dyDescent="0.25">
      <c r="A77">
        <v>-0.67195758999999999</v>
      </c>
      <c r="B77">
        <f t="shared" si="39"/>
        <v>5.5275874060000003</v>
      </c>
      <c r="C77">
        <f t="shared" si="39"/>
        <v>5.6405120459999996</v>
      </c>
      <c r="D77">
        <f t="shared" si="39"/>
        <v>4.8884476059999997</v>
      </c>
      <c r="E77">
        <f t="shared" si="39"/>
        <v>7.1956791659999997</v>
      </c>
      <c r="F77">
        <f t="shared" si="39"/>
        <v>5.3407678860000001</v>
      </c>
      <c r="G77">
        <f t="shared" si="39"/>
        <v>7.0662211460000002</v>
      </c>
      <c r="H77">
        <f t="shared" si="39"/>
        <v>7.9163368060000003</v>
      </c>
      <c r="I77">
        <f t="shared" si="39"/>
        <v>6.0108148860000004</v>
      </c>
      <c r="J77">
        <f t="shared" si="39"/>
        <v>8.5118415459999994</v>
      </c>
      <c r="K77">
        <f t="shared" si="39"/>
        <v>5.6487640060000004</v>
      </c>
      <c r="L77">
        <f t="shared" si="39"/>
        <v>7.1912012060000006</v>
      </c>
      <c r="M77">
        <f t="shared" si="39"/>
        <v>7.5417152459999999</v>
      </c>
      <c r="N77">
        <f t="shared" si="39"/>
        <v>6.3503363860000004</v>
      </c>
      <c r="O77">
        <f t="shared" si="39"/>
        <v>4.3033300260000003</v>
      </c>
      <c r="P77">
        <f t="shared" si="39"/>
        <v>2.1699799259999999</v>
      </c>
      <c r="Q77">
        <f t="shared" si="39"/>
        <v>8.4099124459999999</v>
      </c>
      <c r="R77">
        <f t="shared" si="39"/>
        <v>5.0762640060000006</v>
      </c>
      <c r="S77">
        <f t="shared" si="38"/>
        <v>7.7932857860000002</v>
      </c>
      <c r="T77">
        <f t="shared" si="38"/>
        <v>4.7689789060000001</v>
      </c>
      <c r="U77">
        <f t="shared" si="38"/>
        <v>5.518045066</v>
      </c>
      <c r="V77">
        <f t="shared" si="38"/>
        <v>6.4442093659999999</v>
      </c>
      <c r="W77">
        <f t="shared" si="38"/>
        <v>6.4400674260000006</v>
      </c>
      <c r="X77">
        <f t="shared" si="38"/>
        <v>8.3259343460000004</v>
      </c>
      <c r="Y77">
        <f t="shared" si="38"/>
        <v>8.6779941660000013</v>
      </c>
      <c r="Z77">
        <f t="shared" si="38"/>
        <v>6.2682716260000007</v>
      </c>
      <c r="AA77">
        <f t="shared" si="38"/>
        <v>7.6621607059999999</v>
      </c>
      <c r="AB77">
        <f t="shared" si="38"/>
        <v>6.0705886659999999</v>
      </c>
      <c r="AC77">
        <f t="shared" si="38"/>
        <v>10.646525826000001</v>
      </c>
      <c r="AD77">
        <f t="shared" si="38"/>
        <v>3.4040576860000002</v>
      </c>
      <c r="AE77">
        <f t="shared" si="38"/>
        <v>3.732556126</v>
      </c>
      <c r="AF77">
        <f t="shared" si="38"/>
        <v>7.2312123059999998</v>
      </c>
      <c r="AG77">
        <f t="shared" si="38"/>
        <v>6.1268537260000002</v>
      </c>
      <c r="AH77">
        <f t="shared" si="38"/>
        <v>7.8794209259999999</v>
      </c>
      <c r="AI77">
        <f t="shared" si="27"/>
        <v>6.0404635859999996</v>
      </c>
      <c r="AJ77">
        <f t="shared" si="27"/>
        <v>0.70308994600000041</v>
      </c>
      <c r="AK77">
        <f t="shared" si="27"/>
        <v>7.8304821259999997</v>
      </c>
      <c r="AL77">
        <f t="shared" si="34"/>
        <v>8.221100646</v>
      </c>
      <c r="AM77">
        <f t="shared" si="34"/>
        <v>4.9760204459999997</v>
      </c>
      <c r="AN77">
        <f t="shared" si="34"/>
        <v>6.449059246</v>
      </c>
      <c r="AO77">
        <f t="shared" si="34"/>
        <v>4.5084979460000003</v>
      </c>
      <c r="AP77">
        <f t="shared" si="34"/>
        <v>4.4150268060000002</v>
      </c>
      <c r="AQ77">
        <f t="shared" si="34"/>
        <v>7.0313746659999996</v>
      </c>
      <c r="AR77">
        <f t="shared" si="34"/>
        <v>8.8139300660000011</v>
      </c>
      <c r="AS77">
        <f t="shared" si="34"/>
        <v>6.6286278860000003</v>
      </c>
      <c r="AT77">
        <f t="shared" si="34"/>
        <v>6.3592993060000005</v>
      </c>
      <c r="AU77">
        <f t="shared" si="34"/>
        <v>4.9902245660000002</v>
      </c>
      <c r="AV77">
        <f t="shared" si="34"/>
        <v>10.703155886000001</v>
      </c>
      <c r="AW77">
        <f t="shared" si="34"/>
        <v>5.4422200260000002</v>
      </c>
      <c r="AX77">
        <f t="shared" si="34"/>
        <v>5.2631627459999999</v>
      </c>
      <c r="AY77">
        <f t="shared" si="34"/>
        <v>3.9468797060000003</v>
      </c>
      <c r="AZ77">
        <f t="shared" si="34"/>
        <v>6.3014691460000005</v>
      </c>
      <c r="BA77">
        <f t="shared" si="34"/>
        <v>2.8526908260000003</v>
      </c>
      <c r="BB77">
        <f t="shared" si="32"/>
        <v>5.1034752860000001</v>
      </c>
      <c r="BC77">
        <f t="shared" si="32"/>
        <v>6.3932293060000003</v>
      </c>
      <c r="BD77">
        <f t="shared" si="32"/>
        <v>8.6101285059999988</v>
      </c>
      <c r="BE77">
        <f t="shared" si="32"/>
        <v>5.2519416660000005</v>
      </c>
      <c r="BF77">
        <f t="shared" si="32"/>
        <v>5.525057146</v>
      </c>
      <c r="BG77">
        <f t="shared" si="32"/>
        <v>5.1490196460000002</v>
      </c>
      <c r="BH77">
        <f t="shared" si="32"/>
        <v>6.4009777460000006</v>
      </c>
      <c r="BI77">
        <f t="shared" si="32"/>
        <v>8.5361131659999998</v>
      </c>
      <c r="BJ77">
        <f t="shared" si="32"/>
        <v>4.9656789460000006</v>
      </c>
      <c r="BK77">
        <f t="shared" si="32"/>
        <v>10.473784525999999</v>
      </c>
      <c r="BL77">
        <f t="shared" si="32"/>
        <v>4.921414006</v>
      </c>
      <c r="BM77">
        <f t="shared" si="32"/>
        <v>4.2619944860000007</v>
      </c>
      <c r="BN77">
        <f t="shared" si="32"/>
        <v>5.9424339459999995</v>
      </c>
      <c r="BO77">
        <f t="shared" si="32"/>
        <v>6.6188726259999999</v>
      </c>
      <c r="BP77">
        <f t="shared" si="32"/>
        <v>3.6624296060000003</v>
      </c>
      <c r="BQ77">
        <f t="shared" si="36"/>
        <v>7.5885531660000005</v>
      </c>
      <c r="BR77">
        <f t="shared" si="36"/>
        <v>5.0941798660000002</v>
      </c>
      <c r="BS77">
        <f t="shared" si="36"/>
        <v>8.0996835459999996</v>
      </c>
      <c r="BT77">
        <f t="shared" si="36"/>
        <v>6.9951091060000001</v>
      </c>
      <c r="BU77">
        <f t="shared" si="36"/>
        <v>7.328242446</v>
      </c>
      <c r="BV77">
        <f t="shared" si="36"/>
        <v>7.1488674260000007</v>
      </c>
      <c r="BW77">
        <f t="shared" si="36"/>
        <v>7.8702924260000007</v>
      </c>
      <c r="BX77">
        <f t="shared" si="36"/>
        <v>8.6552196059999993</v>
      </c>
      <c r="BY77">
        <f t="shared" si="36"/>
        <v>7.4292122059999999</v>
      </c>
      <c r="BZ77">
        <f t="shared" si="36"/>
        <v>10.466830745999999</v>
      </c>
      <c r="CA77">
        <f t="shared" si="36"/>
        <v>5.3751512259999998</v>
      </c>
      <c r="CB77">
        <f t="shared" si="36"/>
        <v>7.0791123860000003</v>
      </c>
      <c r="CC77">
        <f t="shared" si="36"/>
        <v>6.6433796059999999</v>
      </c>
      <c r="CD77">
        <f t="shared" si="36"/>
        <v>6.7284756259999998</v>
      </c>
      <c r="CE77">
        <f t="shared" si="36"/>
        <v>5.7876512059999996</v>
      </c>
      <c r="CF77">
        <f t="shared" si="36"/>
        <v>7.2885068660000005</v>
      </c>
      <c r="CG77">
        <f t="shared" si="33"/>
        <v>8.1529043660000013</v>
      </c>
      <c r="CH77">
        <f t="shared" si="33"/>
        <v>6.0139366460000003</v>
      </c>
      <c r="CI77">
        <f t="shared" si="33"/>
        <v>6.0345459459999997</v>
      </c>
      <c r="CJ77">
        <f t="shared" si="33"/>
        <v>3.700560646</v>
      </c>
      <c r="CK77">
        <f t="shared" si="33"/>
        <v>6.7154671459999999</v>
      </c>
      <c r="CL77">
        <f t="shared" si="33"/>
        <v>4.9063204460000005</v>
      </c>
      <c r="CM77">
        <f t="shared" si="33"/>
        <v>6.5303715459999996</v>
      </c>
      <c r="CN77">
        <f t="shared" si="33"/>
        <v>5.2130352260000006</v>
      </c>
      <c r="CO77">
        <f t="shared" si="33"/>
        <v>8.4912551460000003</v>
      </c>
      <c r="CP77">
        <f t="shared" si="33"/>
        <v>6.2464504460000008</v>
      </c>
      <c r="CQ77">
        <f t="shared" si="33"/>
        <v>7.9641913860000004</v>
      </c>
      <c r="CR77">
        <f t="shared" si="33"/>
        <v>5.3121286459999997</v>
      </c>
      <c r="CS77">
        <f t="shared" si="33"/>
        <v>6.737113226</v>
      </c>
      <c r="CT77">
        <f t="shared" si="33"/>
        <v>5.9182295060000003</v>
      </c>
      <c r="CU77">
        <f t="shared" si="33"/>
        <v>6.5169783060000004</v>
      </c>
      <c r="CV77">
        <f t="shared" si="33"/>
        <v>6.2962627859999998</v>
      </c>
      <c r="CW77">
        <f t="shared" si="31"/>
        <v>7.6418259260000001</v>
      </c>
    </row>
    <row r="78" spans="1:101" x14ac:dyDescent="0.25">
      <c r="A78">
        <v>-1.5276782200000001</v>
      </c>
      <c r="B78">
        <f t="shared" si="39"/>
        <v>8.4370375479999993</v>
      </c>
      <c r="C78">
        <f t="shared" si="39"/>
        <v>8.5499621880000003</v>
      </c>
      <c r="D78">
        <f t="shared" si="39"/>
        <v>7.7978977480000005</v>
      </c>
      <c r="E78">
        <f t="shared" si="39"/>
        <v>10.105129307999999</v>
      </c>
      <c r="F78">
        <f t="shared" si="39"/>
        <v>8.250218027999999</v>
      </c>
      <c r="G78">
        <f t="shared" si="39"/>
        <v>9.9756712880000009</v>
      </c>
      <c r="H78">
        <f t="shared" si="39"/>
        <v>10.825786948000001</v>
      </c>
      <c r="I78">
        <f t="shared" si="39"/>
        <v>8.9202650279999993</v>
      </c>
      <c r="J78">
        <f t="shared" si="39"/>
        <v>11.421291688</v>
      </c>
      <c r="K78">
        <f t="shared" si="39"/>
        <v>8.5582141480000011</v>
      </c>
      <c r="L78">
        <f t="shared" si="39"/>
        <v>10.100651348</v>
      </c>
      <c r="M78">
        <f t="shared" si="39"/>
        <v>10.451165388</v>
      </c>
      <c r="N78">
        <f t="shared" si="39"/>
        <v>9.2597865279999994</v>
      </c>
      <c r="O78">
        <f t="shared" si="39"/>
        <v>7.2127801680000001</v>
      </c>
      <c r="P78">
        <f t="shared" si="39"/>
        <v>5.0794300679999997</v>
      </c>
      <c r="Q78">
        <f t="shared" si="39"/>
        <v>11.319362588000001</v>
      </c>
      <c r="R78">
        <f t="shared" si="39"/>
        <v>7.9857141479999996</v>
      </c>
      <c r="S78">
        <f t="shared" si="38"/>
        <v>10.702735927999999</v>
      </c>
      <c r="T78">
        <f t="shared" si="38"/>
        <v>7.6784290479999999</v>
      </c>
      <c r="U78">
        <f t="shared" si="38"/>
        <v>8.4274952079999998</v>
      </c>
      <c r="V78">
        <f t="shared" si="38"/>
        <v>9.3536595079999998</v>
      </c>
      <c r="W78">
        <f t="shared" si="38"/>
        <v>9.3495175679999996</v>
      </c>
      <c r="X78">
        <f t="shared" si="38"/>
        <v>11.235384488000001</v>
      </c>
      <c r="Y78">
        <f t="shared" si="38"/>
        <v>11.587444307999998</v>
      </c>
      <c r="Z78">
        <f t="shared" si="38"/>
        <v>9.1777217679999996</v>
      </c>
      <c r="AA78">
        <f t="shared" si="38"/>
        <v>10.571610847999999</v>
      </c>
      <c r="AB78">
        <f t="shared" si="38"/>
        <v>8.9800388079999998</v>
      </c>
      <c r="AC78">
        <f t="shared" si="38"/>
        <v>13.555975967999998</v>
      </c>
      <c r="AD78">
        <f t="shared" si="38"/>
        <v>6.3135078280000005</v>
      </c>
      <c r="AE78">
        <f t="shared" si="38"/>
        <v>6.6420062679999994</v>
      </c>
      <c r="AF78">
        <f t="shared" si="38"/>
        <v>10.140662448</v>
      </c>
      <c r="AG78">
        <f t="shared" si="38"/>
        <v>9.036303868000001</v>
      </c>
      <c r="AH78">
        <f t="shared" si="38"/>
        <v>10.788871067999999</v>
      </c>
      <c r="AI78">
        <f t="shared" si="27"/>
        <v>8.9499137280000003</v>
      </c>
      <c r="AJ78">
        <f t="shared" si="27"/>
        <v>3.6125400880000003</v>
      </c>
      <c r="AK78">
        <f t="shared" si="27"/>
        <v>10.739932268</v>
      </c>
      <c r="AL78">
        <f t="shared" si="34"/>
        <v>11.130550788000001</v>
      </c>
      <c r="AM78">
        <f t="shared" si="34"/>
        <v>7.8854705880000004</v>
      </c>
      <c r="AN78">
        <f t="shared" si="34"/>
        <v>9.3585093879999999</v>
      </c>
      <c r="AO78">
        <f t="shared" si="34"/>
        <v>7.4179480880000002</v>
      </c>
      <c r="AP78">
        <f t="shared" si="34"/>
        <v>7.324476948</v>
      </c>
      <c r="AQ78">
        <f t="shared" si="34"/>
        <v>9.9408248080000003</v>
      </c>
      <c r="AR78">
        <f t="shared" si="34"/>
        <v>11.723380208</v>
      </c>
      <c r="AS78">
        <f t="shared" si="34"/>
        <v>9.538078028000001</v>
      </c>
      <c r="AT78">
        <f t="shared" si="34"/>
        <v>9.2687494480000012</v>
      </c>
      <c r="AU78">
        <f t="shared" si="34"/>
        <v>7.899674708</v>
      </c>
      <c r="AV78">
        <f t="shared" si="34"/>
        <v>13.612606027999998</v>
      </c>
      <c r="AW78">
        <f t="shared" si="34"/>
        <v>8.3516701680000001</v>
      </c>
      <c r="AX78">
        <f t="shared" si="34"/>
        <v>8.1726128879999997</v>
      </c>
      <c r="AY78">
        <f t="shared" si="34"/>
        <v>6.8563298479999997</v>
      </c>
      <c r="AZ78">
        <f t="shared" si="34"/>
        <v>9.2109192879999995</v>
      </c>
      <c r="BA78">
        <f t="shared" si="34"/>
        <v>5.7621409680000006</v>
      </c>
      <c r="BB78">
        <f t="shared" si="32"/>
        <v>8.0129254279999991</v>
      </c>
      <c r="BC78">
        <f t="shared" si="32"/>
        <v>9.3026794479999992</v>
      </c>
      <c r="BD78">
        <f t="shared" si="32"/>
        <v>11.519578648</v>
      </c>
      <c r="BE78">
        <f t="shared" si="32"/>
        <v>8.1613918080000012</v>
      </c>
      <c r="BF78">
        <f t="shared" si="32"/>
        <v>8.4345072879999989</v>
      </c>
      <c r="BG78">
        <f t="shared" si="32"/>
        <v>8.058469788</v>
      </c>
      <c r="BH78">
        <f t="shared" si="32"/>
        <v>9.3104278879999995</v>
      </c>
      <c r="BI78">
        <f t="shared" si="32"/>
        <v>11.445563308000001</v>
      </c>
      <c r="BJ78">
        <f t="shared" si="32"/>
        <v>7.8751290879999996</v>
      </c>
      <c r="BK78">
        <f t="shared" si="32"/>
        <v>13.383234668</v>
      </c>
      <c r="BL78">
        <f t="shared" si="32"/>
        <v>7.8308641479999999</v>
      </c>
      <c r="BM78">
        <f t="shared" si="32"/>
        <v>7.1714446279999997</v>
      </c>
      <c r="BN78">
        <f t="shared" si="32"/>
        <v>8.8518840880000003</v>
      </c>
      <c r="BO78">
        <f t="shared" si="32"/>
        <v>9.5283227679999989</v>
      </c>
      <c r="BP78">
        <f t="shared" si="32"/>
        <v>6.5718797480000006</v>
      </c>
      <c r="BQ78">
        <f t="shared" si="36"/>
        <v>10.498003308000001</v>
      </c>
      <c r="BR78">
        <f t="shared" si="36"/>
        <v>8.003630008</v>
      </c>
      <c r="BS78">
        <f t="shared" si="36"/>
        <v>11.009133687999999</v>
      </c>
      <c r="BT78">
        <f t="shared" si="36"/>
        <v>9.904559248</v>
      </c>
      <c r="BU78">
        <f t="shared" si="36"/>
        <v>10.237692588</v>
      </c>
      <c r="BV78">
        <f t="shared" si="36"/>
        <v>10.058317568</v>
      </c>
      <c r="BW78">
        <f t="shared" si="36"/>
        <v>10.779742568</v>
      </c>
      <c r="BX78">
        <f t="shared" si="36"/>
        <v>11.564669748</v>
      </c>
      <c r="BY78">
        <f t="shared" si="36"/>
        <v>10.338662348</v>
      </c>
      <c r="BZ78">
        <f t="shared" si="36"/>
        <v>13.376280888</v>
      </c>
      <c r="CA78">
        <f t="shared" si="36"/>
        <v>8.2846013680000006</v>
      </c>
      <c r="CB78">
        <f t="shared" si="36"/>
        <v>9.9885625279999992</v>
      </c>
      <c r="CC78">
        <f t="shared" si="36"/>
        <v>9.5528297480000006</v>
      </c>
      <c r="CD78">
        <f t="shared" si="36"/>
        <v>9.6379257679999988</v>
      </c>
      <c r="CE78">
        <f t="shared" si="36"/>
        <v>8.6971013480000003</v>
      </c>
      <c r="CF78">
        <f t="shared" si="36"/>
        <v>10.197957007999999</v>
      </c>
      <c r="CG78">
        <f t="shared" si="33"/>
        <v>11.062354508</v>
      </c>
      <c r="CH78">
        <f t="shared" si="33"/>
        <v>8.9233867880000002</v>
      </c>
      <c r="CI78">
        <f t="shared" si="33"/>
        <v>8.9439960879999987</v>
      </c>
      <c r="CJ78">
        <f t="shared" si="33"/>
        <v>6.6100107880000003</v>
      </c>
      <c r="CK78">
        <f t="shared" si="33"/>
        <v>9.6249172879999989</v>
      </c>
      <c r="CL78">
        <f t="shared" si="33"/>
        <v>7.8157705879999995</v>
      </c>
      <c r="CM78">
        <f t="shared" si="33"/>
        <v>9.4398216880000003</v>
      </c>
      <c r="CN78">
        <f t="shared" si="33"/>
        <v>8.1224853679999995</v>
      </c>
      <c r="CO78">
        <f t="shared" si="33"/>
        <v>11.400705288000001</v>
      </c>
      <c r="CP78">
        <f t="shared" si="33"/>
        <v>9.1559005879999997</v>
      </c>
      <c r="CQ78">
        <f t="shared" si="33"/>
        <v>10.873641528</v>
      </c>
      <c r="CR78">
        <f t="shared" si="33"/>
        <v>8.2215787879999986</v>
      </c>
      <c r="CS78">
        <f t="shared" si="33"/>
        <v>9.6465633679999989</v>
      </c>
      <c r="CT78">
        <f t="shared" si="33"/>
        <v>8.8276796480000002</v>
      </c>
      <c r="CU78">
        <f t="shared" si="33"/>
        <v>9.4264284479999993</v>
      </c>
      <c r="CV78">
        <f t="shared" si="33"/>
        <v>9.2057129280000005</v>
      </c>
      <c r="CW78">
        <f t="shared" si="31"/>
        <v>10.551276068</v>
      </c>
    </row>
    <row r="79" spans="1:101" x14ac:dyDescent="0.25">
      <c r="A79">
        <v>0.58124401999999997</v>
      </c>
      <c r="B79">
        <f t="shared" si="39"/>
        <v>1.2667019320000001</v>
      </c>
      <c r="C79">
        <f t="shared" si="39"/>
        <v>1.3796265720000003</v>
      </c>
      <c r="D79">
        <f t="shared" si="39"/>
        <v>0.62756213200000044</v>
      </c>
      <c r="E79">
        <f t="shared" si="39"/>
        <v>2.9347936920000004</v>
      </c>
      <c r="F79">
        <f t="shared" si="39"/>
        <v>1.0798824120000003</v>
      </c>
      <c r="G79">
        <f t="shared" si="39"/>
        <v>2.8053356720000004</v>
      </c>
      <c r="H79">
        <f t="shared" si="39"/>
        <v>3.6554513320000002</v>
      </c>
      <c r="I79">
        <f t="shared" si="39"/>
        <v>1.7499294120000002</v>
      </c>
      <c r="J79">
        <f t="shared" si="39"/>
        <v>4.250956072000001</v>
      </c>
      <c r="K79">
        <f t="shared" si="39"/>
        <v>1.3878785320000002</v>
      </c>
      <c r="L79">
        <f t="shared" si="39"/>
        <v>2.9303157320000004</v>
      </c>
      <c r="M79">
        <f t="shared" si="39"/>
        <v>3.2808297720000006</v>
      </c>
      <c r="N79">
        <f t="shared" si="39"/>
        <v>2.0894509120000002</v>
      </c>
      <c r="O79">
        <f t="shared" si="39"/>
        <v>4.244455200000008E-2</v>
      </c>
      <c r="P79">
        <f t="shared" si="39"/>
        <v>-2.0909055479999994</v>
      </c>
      <c r="Q79">
        <f t="shared" si="39"/>
        <v>4.1490269720000006</v>
      </c>
      <c r="R79">
        <f t="shared" si="39"/>
        <v>0.81537853200000043</v>
      </c>
      <c r="S79">
        <f t="shared" si="38"/>
        <v>3.5324003120000005</v>
      </c>
      <c r="T79">
        <f t="shared" si="38"/>
        <v>0.50809343200000034</v>
      </c>
      <c r="U79">
        <f t="shared" si="38"/>
        <v>1.2571595920000003</v>
      </c>
      <c r="V79">
        <f t="shared" si="38"/>
        <v>2.1833238920000002</v>
      </c>
      <c r="W79">
        <f t="shared" si="38"/>
        <v>2.1791819520000004</v>
      </c>
      <c r="X79">
        <f t="shared" si="38"/>
        <v>4.0650488720000002</v>
      </c>
      <c r="Y79">
        <f t="shared" si="38"/>
        <v>4.4171086920000002</v>
      </c>
      <c r="Z79">
        <f t="shared" si="38"/>
        <v>2.0073861520000005</v>
      </c>
      <c r="AA79">
        <f t="shared" si="38"/>
        <v>3.4012752320000006</v>
      </c>
      <c r="AB79">
        <f t="shared" si="38"/>
        <v>1.8097031920000006</v>
      </c>
      <c r="AC79">
        <f t="shared" si="38"/>
        <v>6.3856403520000011</v>
      </c>
      <c r="AD79">
        <f t="shared" si="38"/>
        <v>-0.85682778799999948</v>
      </c>
      <c r="AE79">
        <f t="shared" si="38"/>
        <v>-0.52832934799999975</v>
      </c>
      <c r="AF79">
        <f t="shared" si="38"/>
        <v>2.9703268320000005</v>
      </c>
      <c r="AG79">
        <f t="shared" si="38"/>
        <v>1.8659682520000005</v>
      </c>
      <c r="AH79">
        <f t="shared" si="38"/>
        <v>3.6185354520000006</v>
      </c>
      <c r="AI79">
        <f t="shared" si="27"/>
        <v>1.7795781120000003</v>
      </c>
      <c r="AJ79">
        <f t="shared" si="27"/>
        <v>-3.5577955279999989</v>
      </c>
      <c r="AK79">
        <f t="shared" si="27"/>
        <v>3.5695966520000004</v>
      </c>
      <c r="AL79">
        <f t="shared" si="34"/>
        <v>3.9602151720000007</v>
      </c>
      <c r="AM79">
        <f t="shared" si="34"/>
        <v>0.71513497200000042</v>
      </c>
      <c r="AN79">
        <f t="shared" si="34"/>
        <v>2.1881737720000003</v>
      </c>
      <c r="AO79">
        <f t="shared" si="34"/>
        <v>0.24761247200000014</v>
      </c>
      <c r="AP79">
        <f t="shared" si="34"/>
        <v>0.15414133200000091</v>
      </c>
      <c r="AQ79">
        <f t="shared" si="34"/>
        <v>2.7704891920000003</v>
      </c>
      <c r="AR79">
        <f t="shared" si="34"/>
        <v>4.5530445920000009</v>
      </c>
      <c r="AS79">
        <f t="shared" si="34"/>
        <v>2.3677424120000001</v>
      </c>
      <c r="AT79">
        <f t="shared" si="34"/>
        <v>2.0984138320000003</v>
      </c>
      <c r="AU79">
        <f t="shared" si="34"/>
        <v>0.72933909200000047</v>
      </c>
      <c r="AV79">
        <f t="shared" si="34"/>
        <v>6.4422704120000009</v>
      </c>
      <c r="AW79">
        <f t="shared" si="34"/>
        <v>1.1813345520000005</v>
      </c>
      <c r="AX79">
        <f t="shared" si="34"/>
        <v>1.0022772720000006</v>
      </c>
      <c r="AY79">
        <f t="shared" si="34"/>
        <v>-0.31400576799999946</v>
      </c>
      <c r="AZ79">
        <f t="shared" si="34"/>
        <v>2.0405836720000003</v>
      </c>
      <c r="BA79">
        <f t="shared" si="34"/>
        <v>-1.4081946479999994</v>
      </c>
      <c r="BB79">
        <f t="shared" si="32"/>
        <v>0.84258981200000038</v>
      </c>
      <c r="BC79">
        <f t="shared" si="32"/>
        <v>2.1323438320000005</v>
      </c>
      <c r="BD79">
        <f t="shared" si="32"/>
        <v>4.3492430320000004</v>
      </c>
      <c r="BE79">
        <f t="shared" si="32"/>
        <v>0.99105619200000028</v>
      </c>
      <c r="BF79">
        <f t="shared" si="32"/>
        <v>1.2641716720000002</v>
      </c>
      <c r="BG79">
        <f t="shared" si="32"/>
        <v>0.88813417200000044</v>
      </c>
      <c r="BH79">
        <f t="shared" si="32"/>
        <v>2.1400922720000004</v>
      </c>
      <c r="BI79">
        <f t="shared" si="32"/>
        <v>4.2752276920000005</v>
      </c>
      <c r="BJ79">
        <f t="shared" si="32"/>
        <v>0.70479347200000042</v>
      </c>
      <c r="BK79">
        <f t="shared" si="32"/>
        <v>6.2128990520000009</v>
      </c>
      <c r="BL79">
        <f t="shared" si="32"/>
        <v>0.66052853200000072</v>
      </c>
      <c r="BM79">
        <f t="shared" si="32"/>
        <v>1.1090120000005754E-3</v>
      </c>
      <c r="BN79">
        <f t="shared" si="32"/>
        <v>1.6815484720000002</v>
      </c>
      <c r="BO79">
        <f t="shared" si="32"/>
        <v>2.3579871520000006</v>
      </c>
      <c r="BP79">
        <f t="shared" si="32"/>
        <v>-0.59845586799999939</v>
      </c>
      <c r="BQ79">
        <f t="shared" si="36"/>
        <v>3.3276676920000003</v>
      </c>
      <c r="BR79">
        <f t="shared" si="36"/>
        <v>0.83329439200000044</v>
      </c>
      <c r="BS79">
        <f t="shared" si="36"/>
        <v>3.8387980720000003</v>
      </c>
      <c r="BT79">
        <f t="shared" si="36"/>
        <v>2.7342236320000004</v>
      </c>
      <c r="BU79">
        <f t="shared" si="36"/>
        <v>3.0673569720000007</v>
      </c>
      <c r="BV79">
        <f t="shared" si="36"/>
        <v>2.8879819520000005</v>
      </c>
      <c r="BW79">
        <f t="shared" si="36"/>
        <v>3.6094069520000005</v>
      </c>
      <c r="BX79">
        <f t="shared" si="36"/>
        <v>4.3943341320000009</v>
      </c>
      <c r="BY79">
        <f t="shared" si="36"/>
        <v>3.1683267320000006</v>
      </c>
      <c r="BZ79">
        <f t="shared" si="36"/>
        <v>6.205945272000001</v>
      </c>
      <c r="CA79">
        <f t="shared" si="36"/>
        <v>1.1142657520000006</v>
      </c>
      <c r="CB79">
        <f t="shared" si="36"/>
        <v>2.8182269120000005</v>
      </c>
      <c r="CC79">
        <f t="shared" si="36"/>
        <v>2.3824941320000006</v>
      </c>
      <c r="CD79">
        <f t="shared" si="36"/>
        <v>2.4675901520000005</v>
      </c>
      <c r="CE79">
        <f t="shared" si="36"/>
        <v>1.5267657320000003</v>
      </c>
      <c r="CF79">
        <f t="shared" si="36"/>
        <v>3.0276213920000004</v>
      </c>
      <c r="CG79">
        <f t="shared" si="33"/>
        <v>3.8920188920000003</v>
      </c>
      <c r="CH79">
        <f t="shared" si="33"/>
        <v>1.7530511720000002</v>
      </c>
      <c r="CI79">
        <f t="shared" si="33"/>
        <v>1.7736604720000004</v>
      </c>
      <c r="CJ79">
        <f t="shared" si="33"/>
        <v>-0.56032482799999972</v>
      </c>
      <c r="CK79">
        <f t="shared" si="33"/>
        <v>2.4545816720000007</v>
      </c>
      <c r="CL79">
        <f t="shared" si="33"/>
        <v>0.64543497200000033</v>
      </c>
      <c r="CM79">
        <f t="shared" si="33"/>
        <v>2.2694860720000003</v>
      </c>
      <c r="CN79">
        <f t="shared" si="33"/>
        <v>0.9521497520000004</v>
      </c>
      <c r="CO79">
        <f t="shared" si="33"/>
        <v>4.2303696720000001</v>
      </c>
      <c r="CP79">
        <f t="shared" si="33"/>
        <v>1.9855649720000006</v>
      </c>
      <c r="CQ79">
        <f t="shared" si="33"/>
        <v>3.7033059120000003</v>
      </c>
      <c r="CR79">
        <f t="shared" si="33"/>
        <v>1.0512431720000004</v>
      </c>
      <c r="CS79">
        <f t="shared" si="33"/>
        <v>2.4762277520000007</v>
      </c>
      <c r="CT79">
        <f t="shared" si="33"/>
        <v>1.6573440320000001</v>
      </c>
      <c r="CU79">
        <f t="shared" si="33"/>
        <v>2.2560928320000002</v>
      </c>
      <c r="CV79">
        <f t="shared" ref="CV79:CW104" si="40">$B$1*CV$5+$B$2*$A79+$B$3</f>
        <v>2.0353773120000005</v>
      </c>
      <c r="CW79">
        <f t="shared" si="40"/>
        <v>3.3809404520000004</v>
      </c>
    </row>
    <row r="80" spans="1:101" x14ac:dyDescent="0.25">
      <c r="A80">
        <v>-1.74239093</v>
      </c>
      <c r="B80">
        <f t="shared" si="39"/>
        <v>9.1670607620000002</v>
      </c>
      <c r="C80">
        <f t="shared" si="39"/>
        <v>9.2799854020000012</v>
      </c>
      <c r="D80">
        <f t="shared" si="39"/>
        <v>8.5279209619999996</v>
      </c>
      <c r="E80">
        <f t="shared" si="39"/>
        <v>10.835152522000001</v>
      </c>
      <c r="F80">
        <f t="shared" si="39"/>
        <v>8.980241242</v>
      </c>
      <c r="G80">
        <f t="shared" si="39"/>
        <v>10.705694502</v>
      </c>
      <c r="H80">
        <f t="shared" si="39"/>
        <v>11.555810162</v>
      </c>
      <c r="I80">
        <f t="shared" si="39"/>
        <v>9.6502882420000002</v>
      </c>
      <c r="J80">
        <f t="shared" si="39"/>
        <v>12.151314901999999</v>
      </c>
      <c r="K80">
        <f t="shared" si="39"/>
        <v>9.2882373620000003</v>
      </c>
      <c r="L80">
        <f t="shared" si="39"/>
        <v>10.830674561999999</v>
      </c>
      <c r="M80">
        <f t="shared" si="39"/>
        <v>11.181188601999999</v>
      </c>
      <c r="N80">
        <f t="shared" si="39"/>
        <v>9.9898097420000003</v>
      </c>
      <c r="O80">
        <f t="shared" si="39"/>
        <v>7.9428033820000001</v>
      </c>
      <c r="P80">
        <f t="shared" si="39"/>
        <v>5.8094532819999998</v>
      </c>
      <c r="Q80">
        <f t="shared" si="39"/>
        <v>12.049385802</v>
      </c>
      <c r="R80">
        <f t="shared" si="39"/>
        <v>8.7157373619999987</v>
      </c>
      <c r="S80">
        <f t="shared" si="38"/>
        <v>11.432759142</v>
      </c>
      <c r="T80">
        <f t="shared" si="38"/>
        <v>8.4084522620000008</v>
      </c>
      <c r="U80">
        <f t="shared" si="38"/>
        <v>9.157518421999999</v>
      </c>
      <c r="V80">
        <f t="shared" si="38"/>
        <v>10.083682721999999</v>
      </c>
      <c r="W80">
        <f t="shared" si="38"/>
        <v>10.079540781999999</v>
      </c>
      <c r="X80">
        <f t="shared" si="38"/>
        <v>11.965407702</v>
      </c>
      <c r="Y80">
        <f t="shared" si="38"/>
        <v>12.317467522000001</v>
      </c>
      <c r="Z80">
        <f t="shared" si="38"/>
        <v>9.9077449820000005</v>
      </c>
      <c r="AA80">
        <f t="shared" si="38"/>
        <v>11.301634062</v>
      </c>
      <c r="AB80">
        <f t="shared" si="38"/>
        <v>9.7100620219999989</v>
      </c>
      <c r="AC80">
        <f t="shared" si="38"/>
        <v>14.285999182000001</v>
      </c>
      <c r="AD80">
        <f t="shared" si="38"/>
        <v>7.0435310419999997</v>
      </c>
      <c r="AE80">
        <f t="shared" si="38"/>
        <v>7.3720294820000003</v>
      </c>
      <c r="AF80">
        <f t="shared" si="38"/>
        <v>10.870685662</v>
      </c>
      <c r="AG80">
        <f t="shared" si="38"/>
        <v>9.7663270820000001</v>
      </c>
      <c r="AH80">
        <f t="shared" si="38"/>
        <v>11.518894282</v>
      </c>
      <c r="AI80">
        <f t="shared" si="27"/>
        <v>9.6799369420000012</v>
      </c>
      <c r="AJ80">
        <f t="shared" si="27"/>
        <v>4.3425633020000003</v>
      </c>
      <c r="AK80">
        <f t="shared" si="27"/>
        <v>11.469955482</v>
      </c>
      <c r="AL80">
        <f t="shared" si="34"/>
        <v>11.860574002</v>
      </c>
      <c r="AM80">
        <f t="shared" si="34"/>
        <v>8.6154938019999996</v>
      </c>
      <c r="AN80">
        <f t="shared" si="34"/>
        <v>10.088532602000001</v>
      </c>
      <c r="AO80">
        <f t="shared" si="34"/>
        <v>8.1479713020000002</v>
      </c>
      <c r="AP80">
        <f t="shared" si="34"/>
        <v>8.0545001620000001</v>
      </c>
      <c r="AQ80">
        <f t="shared" si="34"/>
        <v>10.670848022000001</v>
      </c>
      <c r="AR80">
        <f t="shared" si="34"/>
        <v>12.453403422000001</v>
      </c>
      <c r="AS80">
        <f t="shared" si="34"/>
        <v>10.268101242</v>
      </c>
      <c r="AT80">
        <f t="shared" si="34"/>
        <v>9.9987726620000004</v>
      </c>
      <c r="AU80">
        <f t="shared" si="34"/>
        <v>8.6296979220000001</v>
      </c>
      <c r="AV80">
        <f t="shared" si="34"/>
        <v>14.342629242000001</v>
      </c>
      <c r="AW80">
        <f t="shared" si="34"/>
        <v>9.081693382000001</v>
      </c>
      <c r="AX80">
        <f t="shared" si="34"/>
        <v>8.9026361019999989</v>
      </c>
      <c r="AY80">
        <f t="shared" si="34"/>
        <v>7.5863530620000006</v>
      </c>
      <c r="AZ80">
        <f t="shared" si="34"/>
        <v>9.9409425020000004</v>
      </c>
      <c r="BA80">
        <f t="shared" ref="BA80:BP104" si="41">$B$1*BA$5+$B$2*$A80+$B$3</f>
        <v>6.4921641819999998</v>
      </c>
      <c r="BB80">
        <f t="shared" si="41"/>
        <v>8.742948642</v>
      </c>
      <c r="BC80">
        <f t="shared" si="41"/>
        <v>10.032702662</v>
      </c>
      <c r="BD80">
        <f t="shared" si="41"/>
        <v>12.249601861999999</v>
      </c>
      <c r="BE80">
        <f t="shared" si="41"/>
        <v>8.8914150220000003</v>
      </c>
      <c r="BF80">
        <f t="shared" si="41"/>
        <v>9.1645305019999999</v>
      </c>
      <c r="BG80">
        <f t="shared" si="41"/>
        <v>8.7884930019999992</v>
      </c>
      <c r="BH80">
        <f t="shared" si="41"/>
        <v>10.040451101999999</v>
      </c>
      <c r="BI80">
        <f t="shared" si="41"/>
        <v>12.175586522</v>
      </c>
      <c r="BJ80">
        <f t="shared" si="41"/>
        <v>8.6051523020000005</v>
      </c>
      <c r="BK80">
        <f t="shared" si="41"/>
        <v>14.113257881999999</v>
      </c>
      <c r="BL80">
        <f t="shared" si="41"/>
        <v>8.560887361999999</v>
      </c>
      <c r="BM80">
        <f t="shared" si="41"/>
        <v>7.9014678420000006</v>
      </c>
      <c r="BN80">
        <f t="shared" si="41"/>
        <v>9.5819073020000012</v>
      </c>
      <c r="BO80">
        <f t="shared" si="41"/>
        <v>10.258345982</v>
      </c>
      <c r="BP80">
        <f t="shared" si="41"/>
        <v>7.3019029619999998</v>
      </c>
      <c r="BQ80">
        <f t="shared" si="36"/>
        <v>11.228026522</v>
      </c>
      <c r="BR80">
        <f t="shared" si="36"/>
        <v>8.7336532220000009</v>
      </c>
      <c r="BS80">
        <f t="shared" si="36"/>
        <v>11.739156902000001</v>
      </c>
      <c r="BT80">
        <f t="shared" si="36"/>
        <v>10.634582462000001</v>
      </c>
      <c r="BU80">
        <f t="shared" si="36"/>
        <v>10.967715802000001</v>
      </c>
      <c r="BV80">
        <f t="shared" si="36"/>
        <v>10.788340781999999</v>
      </c>
      <c r="BW80">
        <f t="shared" si="36"/>
        <v>11.509765781999999</v>
      </c>
      <c r="BX80">
        <f t="shared" si="36"/>
        <v>12.294692961999999</v>
      </c>
      <c r="BY80">
        <f t="shared" si="36"/>
        <v>11.068685561999999</v>
      </c>
      <c r="BZ80">
        <f t="shared" si="36"/>
        <v>14.106304101999999</v>
      </c>
      <c r="CA80">
        <f t="shared" si="36"/>
        <v>9.0146245819999997</v>
      </c>
      <c r="CB80">
        <f t="shared" si="36"/>
        <v>10.718585742</v>
      </c>
      <c r="CC80">
        <f t="shared" si="36"/>
        <v>10.282852962</v>
      </c>
      <c r="CD80">
        <f t="shared" si="36"/>
        <v>10.367948982</v>
      </c>
      <c r="CE80">
        <f t="shared" si="36"/>
        <v>9.4271245619999995</v>
      </c>
      <c r="CF80">
        <f t="shared" si="36"/>
        <v>10.927980221999999</v>
      </c>
      <c r="CG80">
        <f t="shared" ref="CG80:CV104" si="42">$B$1*CG$5+$B$2*$A80+$B$3</f>
        <v>11.792377722000001</v>
      </c>
      <c r="CH80">
        <f t="shared" si="42"/>
        <v>9.6534100020000011</v>
      </c>
      <c r="CI80">
        <f t="shared" si="42"/>
        <v>9.6740193020000014</v>
      </c>
      <c r="CJ80">
        <f t="shared" si="42"/>
        <v>7.3400340019999994</v>
      </c>
      <c r="CK80">
        <f t="shared" si="42"/>
        <v>10.354940502</v>
      </c>
      <c r="CL80">
        <f t="shared" si="42"/>
        <v>8.5457938019999986</v>
      </c>
      <c r="CM80">
        <f t="shared" si="42"/>
        <v>10.169844902000001</v>
      </c>
      <c r="CN80">
        <f t="shared" si="42"/>
        <v>8.8525085819999987</v>
      </c>
      <c r="CO80">
        <f t="shared" si="42"/>
        <v>12.130728502</v>
      </c>
      <c r="CP80">
        <f t="shared" si="42"/>
        <v>9.8859238020000006</v>
      </c>
      <c r="CQ80">
        <f t="shared" si="42"/>
        <v>11.603664741999999</v>
      </c>
      <c r="CR80">
        <f t="shared" si="42"/>
        <v>8.9516020020000013</v>
      </c>
      <c r="CS80">
        <f t="shared" si="42"/>
        <v>10.376586582</v>
      </c>
      <c r="CT80">
        <f t="shared" si="42"/>
        <v>9.5577028619999993</v>
      </c>
      <c r="CU80">
        <f t="shared" si="42"/>
        <v>10.156451662</v>
      </c>
      <c r="CV80">
        <f t="shared" si="42"/>
        <v>9.9357361419999997</v>
      </c>
      <c r="CW80">
        <f t="shared" si="40"/>
        <v>11.281299281999999</v>
      </c>
    </row>
    <row r="81" spans="1:101" x14ac:dyDescent="0.25">
      <c r="A81">
        <v>1.9771468699999999</v>
      </c>
      <c r="B81">
        <f t="shared" si="39"/>
        <v>-3.4793677579999995</v>
      </c>
      <c r="C81">
        <f t="shared" si="39"/>
        <v>-3.3664431179999994</v>
      </c>
      <c r="D81">
        <f t="shared" si="39"/>
        <v>-4.1185075580000001</v>
      </c>
      <c r="E81">
        <f t="shared" si="39"/>
        <v>-1.8112759980000002</v>
      </c>
      <c r="F81">
        <f t="shared" si="39"/>
        <v>-3.6661872779999998</v>
      </c>
      <c r="G81">
        <f t="shared" si="39"/>
        <v>-1.9407340179999997</v>
      </c>
      <c r="H81">
        <f t="shared" si="39"/>
        <v>-1.0906183579999995</v>
      </c>
      <c r="I81">
        <f t="shared" si="39"/>
        <v>-2.9961402779999995</v>
      </c>
      <c r="J81">
        <f t="shared" si="39"/>
        <v>-0.49511361799999953</v>
      </c>
      <c r="K81">
        <f t="shared" si="39"/>
        <v>-3.3581911579999995</v>
      </c>
      <c r="L81">
        <f t="shared" si="39"/>
        <v>-1.8157539579999993</v>
      </c>
      <c r="M81">
        <f t="shared" si="39"/>
        <v>-1.465239918</v>
      </c>
      <c r="N81">
        <f t="shared" si="39"/>
        <v>-2.6566187779999995</v>
      </c>
      <c r="O81">
        <f t="shared" si="39"/>
        <v>-4.7036251379999987</v>
      </c>
      <c r="P81">
        <f t="shared" si="39"/>
        <v>-6.836975238</v>
      </c>
      <c r="Q81">
        <f t="shared" si="39"/>
        <v>-0.59704271799999997</v>
      </c>
      <c r="R81">
        <f t="shared" si="39"/>
        <v>-3.9306911579999992</v>
      </c>
      <c r="S81">
        <f t="shared" si="38"/>
        <v>-1.2136693779999996</v>
      </c>
      <c r="T81">
        <f t="shared" si="38"/>
        <v>-4.2379762579999989</v>
      </c>
      <c r="U81">
        <f t="shared" si="38"/>
        <v>-3.4889100979999998</v>
      </c>
      <c r="V81">
        <f t="shared" si="38"/>
        <v>-2.5627457979999999</v>
      </c>
      <c r="W81">
        <f t="shared" si="38"/>
        <v>-2.5668877380000001</v>
      </c>
      <c r="X81">
        <f t="shared" si="38"/>
        <v>-0.68102081799999947</v>
      </c>
      <c r="Y81">
        <f t="shared" si="38"/>
        <v>-0.32896099800000034</v>
      </c>
      <c r="Z81">
        <f t="shared" si="38"/>
        <v>-2.7386835380000001</v>
      </c>
      <c r="AA81">
        <f t="shared" si="38"/>
        <v>-1.344794458</v>
      </c>
      <c r="AB81">
        <f t="shared" si="38"/>
        <v>-2.9363664979999999</v>
      </c>
      <c r="AC81">
        <f t="shared" si="38"/>
        <v>1.6395706620000006</v>
      </c>
      <c r="AD81">
        <f t="shared" si="38"/>
        <v>-5.602897478</v>
      </c>
      <c r="AE81">
        <f t="shared" si="38"/>
        <v>-5.2743990379999994</v>
      </c>
      <c r="AF81">
        <f t="shared" si="38"/>
        <v>-1.7757428580000001</v>
      </c>
      <c r="AG81">
        <f t="shared" si="38"/>
        <v>-2.8801014379999996</v>
      </c>
      <c r="AH81">
        <f t="shared" si="38"/>
        <v>-1.127534238</v>
      </c>
      <c r="AI81">
        <f t="shared" si="27"/>
        <v>-2.9664915779999994</v>
      </c>
      <c r="AJ81">
        <f t="shared" si="27"/>
        <v>-8.3038652179999985</v>
      </c>
      <c r="AK81">
        <f t="shared" si="27"/>
        <v>-1.1764730380000001</v>
      </c>
      <c r="AL81">
        <f t="shared" ref="AL81:BA104" si="43">$B$1*AL$5+$B$2*$A81+$B$3</f>
        <v>-0.78585451799999984</v>
      </c>
      <c r="AM81">
        <f t="shared" si="43"/>
        <v>-4.0309347180000001</v>
      </c>
      <c r="AN81">
        <f t="shared" si="43"/>
        <v>-2.5578959179999998</v>
      </c>
      <c r="AO81">
        <f t="shared" si="43"/>
        <v>-4.4984572179999995</v>
      </c>
      <c r="AP81">
        <f t="shared" si="43"/>
        <v>-4.5919283579999997</v>
      </c>
      <c r="AQ81">
        <f t="shared" si="43"/>
        <v>-1.9755804979999994</v>
      </c>
      <c r="AR81">
        <f t="shared" si="43"/>
        <v>-0.19302509799999967</v>
      </c>
      <c r="AS81">
        <f t="shared" si="43"/>
        <v>-2.3783272779999995</v>
      </c>
      <c r="AT81">
        <f t="shared" si="43"/>
        <v>-2.6476558579999994</v>
      </c>
      <c r="AU81">
        <f t="shared" si="43"/>
        <v>-4.0167305979999997</v>
      </c>
      <c r="AV81">
        <f t="shared" si="43"/>
        <v>1.6962007220000004</v>
      </c>
      <c r="AW81">
        <f t="shared" si="43"/>
        <v>-3.5647351379999996</v>
      </c>
      <c r="AX81">
        <f t="shared" si="43"/>
        <v>-3.743792418</v>
      </c>
      <c r="AY81">
        <f t="shared" si="43"/>
        <v>-5.0600754579999991</v>
      </c>
      <c r="AZ81">
        <f t="shared" si="43"/>
        <v>-2.7054860179999993</v>
      </c>
      <c r="BA81">
        <f t="shared" si="43"/>
        <v>-6.1542643379999999</v>
      </c>
      <c r="BB81">
        <f t="shared" si="41"/>
        <v>-3.9034798779999997</v>
      </c>
      <c r="BC81">
        <f t="shared" si="41"/>
        <v>-2.6137258579999996</v>
      </c>
      <c r="BD81">
        <f t="shared" si="41"/>
        <v>-0.39682665799999928</v>
      </c>
      <c r="BE81">
        <f t="shared" si="41"/>
        <v>-3.7550134979999994</v>
      </c>
      <c r="BF81">
        <f t="shared" si="41"/>
        <v>-3.4818980179999999</v>
      </c>
      <c r="BG81">
        <f t="shared" si="41"/>
        <v>-3.8579355180000006</v>
      </c>
      <c r="BH81">
        <f t="shared" si="41"/>
        <v>-2.6059774179999993</v>
      </c>
      <c r="BI81">
        <f t="shared" si="41"/>
        <v>-0.47084199800000004</v>
      </c>
      <c r="BJ81">
        <f t="shared" si="41"/>
        <v>-4.0412762179999993</v>
      </c>
      <c r="BK81">
        <f t="shared" si="41"/>
        <v>1.4668293620000004</v>
      </c>
      <c r="BL81">
        <f t="shared" si="41"/>
        <v>-4.085541157999999</v>
      </c>
      <c r="BM81">
        <f t="shared" si="41"/>
        <v>-4.7449606779999991</v>
      </c>
      <c r="BN81">
        <f t="shared" si="41"/>
        <v>-3.0645212179999994</v>
      </c>
      <c r="BO81">
        <f t="shared" si="41"/>
        <v>-2.3880825379999999</v>
      </c>
      <c r="BP81">
        <f t="shared" si="41"/>
        <v>-5.344525558</v>
      </c>
      <c r="BQ81">
        <f t="shared" si="36"/>
        <v>-1.4184019979999993</v>
      </c>
      <c r="BR81">
        <f t="shared" si="36"/>
        <v>-3.9127752979999988</v>
      </c>
      <c r="BS81">
        <f t="shared" si="36"/>
        <v>-0.90727161800000022</v>
      </c>
      <c r="BT81">
        <f t="shared" si="36"/>
        <v>-2.0118460579999997</v>
      </c>
      <c r="BU81">
        <f t="shared" si="36"/>
        <v>-1.6787127179999999</v>
      </c>
      <c r="BV81">
        <f t="shared" si="36"/>
        <v>-1.858087738</v>
      </c>
      <c r="BW81">
        <f t="shared" si="36"/>
        <v>-1.1366627379999992</v>
      </c>
      <c r="BX81">
        <f t="shared" si="36"/>
        <v>-0.35173555799999967</v>
      </c>
      <c r="BY81">
        <f t="shared" si="36"/>
        <v>-1.577742958</v>
      </c>
      <c r="BZ81">
        <f t="shared" si="36"/>
        <v>1.4598755820000004</v>
      </c>
      <c r="CA81">
        <f t="shared" si="36"/>
        <v>-3.631803938</v>
      </c>
      <c r="CB81">
        <f t="shared" si="36"/>
        <v>-1.9278427779999996</v>
      </c>
      <c r="CC81">
        <f t="shared" si="36"/>
        <v>-2.363575558</v>
      </c>
      <c r="CD81">
        <f t="shared" si="36"/>
        <v>-2.278479538</v>
      </c>
      <c r="CE81">
        <f t="shared" si="36"/>
        <v>-3.2193039579999994</v>
      </c>
      <c r="CF81">
        <f t="shared" ref="CF81:CU104" si="44">$B$1*CF$5+$B$2*$A81+$B$3</f>
        <v>-1.7184482979999993</v>
      </c>
      <c r="CG81">
        <f t="shared" si="44"/>
        <v>-0.85405079799999939</v>
      </c>
      <c r="CH81">
        <f t="shared" si="44"/>
        <v>-2.9930185179999995</v>
      </c>
      <c r="CI81">
        <f t="shared" si="44"/>
        <v>-2.9724092180000001</v>
      </c>
      <c r="CJ81">
        <f t="shared" si="44"/>
        <v>-5.3063945180000003</v>
      </c>
      <c r="CK81">
        <f t="shared" si="44"/>
        <v>-2.2914880179999999</v>
      </c>
      <c r="CL81">
        <f t="shared" si="44"/>
        <v>-4.1006347179999993</v>
      </c>
      <c r="CM81">
        <f t="shared" si="44"/>
        <v>-2.4765836179999994</v>
      </c>
      <c r="CN81">
        <f t="shared" si="44"/>
        <v>-3.7939199379999993</v>
      </c>
      <c r="CO81">
        <f t="shared" si="44"/>
        <v>-0.51570001799999954</v>
      </c>
      <c r="CP81">
        <f t="shared" si="44"/>
        <v>-2.760504718</v>
      </c>
      <c r="CQ81">
        <f t="shared" si="44"/>
        <v>-1.0427637779999994</v>
      </c>
      <c r="CR81">
        <f t="shared" si="44"/>
        <v>-3.6948265180000002</v>
      </c>
      <c r="CS81">
        <f t="shared" si="44"/>
        <v>-2.2698419379999999</v>
      </c>
      <c r="CT81">
        <f t="shared" si="44"/>
        <v>-3.0887256579999995</v>
      </c>
      <c r="CU81">
        <f t="shared" si="44"/>
        <v>-2.4899768579999995</v>
      </c>
      <c r="CV81">
        <f t="shared" si="42"/>
        <v>-2.7106923780000001</v>
      </c>
      <c r="CW81">
        <f t="shared" si="40"/>
        <v>-1.3651292379999997</v>
      </c>
    </row>
    <row r="82" spans="1:101" x14ac:dyDescent="0.25">
      <c r="A82">
        <v>0.32635762000000001</v>
      </c>
      <c r="B82">
        <f t="shared" si="39"/>
        <v>2.133315692</v>
      </c>
      <c r="C82">
        <f t="shared" si="39"/>
        <v>2.2462403320000002</v>
      </c>
      <c r="D82">
        <f t="shared" si="39"/>
        <v>1.4941758920000003</v>
      </c>
      <c r="E82">
        <f t="shared" si="39"/>
        <v>3.8014074520000003</v>
      </c>
      <c r="F82">
        <f t="shared" si="39"/>
        <v>1.9464961719999998</v>
      </c>
      <c r="G82">
        <f t="shared" si="39"/>
        <v>3.6719494319999999</v>
      </c>
      <c r="H82">
        <f t="shared" si="39"/>
        <v>4.5220650920000001</v>
      </c>
      <c r="I82">
        <f t="shared" si="39"/>
        <v>2.6165431720000001</v>
      </c>
      <c r="J82">
        <f t="shared" si="39"/>
        <v>5.117569832</v>
      </c>
      <c r="K82">
        <f t="shared" si="39"/>
        <v>2.2544922920000001</v>
      </c>
      <c r="L82">
        <f t="shared" si="39"/>
        <v>3.7969294920000003</v>
      </c>
      <c r="M82">
        <f t="shared" si="39"/>
        <v>4.1474435320000005</v>
      </c>
      <c r="N82">
        <f t="shared" si="39"/>
        <v>2.9560646720000001</v>
      </c>
      <c r="O82">
        <f t="shared" si="39"/>
        <v>0.90905831199999998</v>
      </c>
      <c r="P82">
        <f t="shared" si="39"/>
        <v>-1.2242917880000004</v>
      </c>
      <c r="Q82">
        <f t="shared" si="39"/>
        <v>5.0156407319999996</v>
      </c>
      <c r="R82">
        <f t="shared" si="39"/>
        <v>1.6819922920000003</v>
      </c>
      <c r="S82">
        <f t="shared" si="38"/>
        <v>4.3990140719999999</v>
      </c>
      <c r="T82">
        <f t="shared" si="38"/>
        <v>1.3747071919999998</v>
      </c>
      <c r="U82">
        <f t="shared" si="38"/>
        <v>2.1237733520000002</v>
      </c>
      <c r="V82">
        <f t="shared" si="38"/>
        <v>3.0499376520000001</v>
      </c>
      <c r="W82">
        <f t="shared" si="38"/>
        <v>3.0457957120000003</v>
      </c>
      <c r="X82">
        <f t="shared" si="38"/>
        <v>4.9316626320000001</v>
      </c>
      <c r="Y82">
        <f t="shared" si="38"/>
        <v>5.2837224520000001</v>
      </c>
      <c r="Z82">
        <f t="shared" si="38"/>
        <v>2.8739999120000004</v>
      </c>
      <c r="AA82">
        <f t="shared" si="38"/>
        <v>4.2678889919999996</v>
      </c>
      <c r="AB82">
        <f t="shared" si="38"/>
        <v>2.6763169520000001</v>
      </c>
      <c r="AC82">
        <f t="shared" si="38"/>
        <v>7.2522541120000001</v>
      </c>
      <c r="AD82">
        <f t="shared" si="38"/>
        <v>9.7859720000004202E-3</v>
      </c>
      <c r="AE82">
        <f t="shared" si="38"/>
        <v>0.33828441200000015</v>
      </c>
      <c r="AF82">
        <f t="shared" si="38"/>
        <v>3.8369405919999999</v>
      </c>
      <c r="AG82">
        <f t="shared" si="38"/>
        <v>2.7325820119999999</v>
      </c>
      <c r="AH82">
        <f t="shared" si="38"/>
        <v>4.4851492119999996</v>
      </c>
      <c r="AI82">
        <f t="shared" si="27"/>
        <v>2.6461918720000002</v>
      </c>
      <c r="AJ82">
        <f t="shared" si="27"/>
        <v>-2.6911817679999999</v>
      </c>
      <c r="AK82">
        <f t="shared" si="27"/>
        <v>4.4362104120000003</v>
      </c>
      <c r="AL82">
        <f t="shared" si="43"/>
        <v>4.8268289319999997</v>
      </c>
      <c r="AM82">
        <f t="shared" si="43"/>
        <v>1.5817487320000003</v>
      </c>
      <c r="AN82">
        <f t="shared" si="43"/>
        <v>3.0547875320000002</v>
      </c>
      <c r="AO82">
        <f t="shared" si="43"/>
        <v>1.114226232</v>
      </c>
      <c r="AP82">
        <f t="shared" si="43"/>
        <v>1.0207550919999999</v>
      </c>
      <c r="AQ82">
        <f t="shared" si="43"/>
        <v>3.6371029520000002</v>
      </c>
      <c r="AR82">
        <f t="shared" si="43"/>
        <v>5.4196583519999999</v>
      </c>
      <c r="AS82">
        <f t="shared" si="43"/>
        <v>3.234356172</v>
      </c>
      <c r="AT82">
        <f t="shared" si="43"/>
        <v>2.9650275920000002</v>
      </c>
      <c r="AU82">
        <f t="shared" si="43"/>
        <v>1.5959528519999999</v>
      </c>
      <c r="AV82">
        <f t="shared" si="43"/>
        <v>7.308884172</v>
      </c>
      <c r="AW82">
        <f t="shared" si="43"/>
        <v>2.0479483119999999</v>
      </c>
      <c r="AX82">
        <f t="shared" si="43"/>
        <v>1.8688910320000001</v>
      </c>
      <c r="AY82">
        <f t="shared" si="43"/>
        <v>0.55260799200000044</v>
      </c>
      <c r="AZ82">
        <f t="shared" si="43"/>
        <v>2.9071974320000002</v>
      </c>
      <c r="BA82">
        <f t="shared" si="43"/>
        <v>-0.54158088799999948</v>
      </c>
      <c r="BB82">
        <f t="shared" si="41"/>
        <v>1.7092035719999998</v>
      </c>
      <c r="BC82">
        <f t="shared" si="41"/>
        <v>2.998957592</v>
      </c>
      <c r="BD82">
        <f t="shared" si="41"/>
        <v>5.2158567920000003</v>
      </c>
      <c r="BE82">
        <f t="shared" si="41"/>
        <v>1.8576699520000002</v>
      </c>
      <c r="BF82">
        <f t="shared" si="41"/>
        <v>2.1307854320000001</v>
      </c>
      <c r="BG82">
        <f t="shared" si="41"/>
        <v>1.7547479319999999</v>
      </c>
      <c r="BH82">
        <f t="shared" si="41"/>
        <v>3.0067060320000003</v>
      </c>
      <c r="BI82">
        <f t="shared" si="41"/>
        <v>5.1418414520000004</v>
      </c>
      <c r="BJ82">
        <f t="shared" si="41"/>
        <v>1.5714072320000003</v>
      </c>
      <c r="BK82">
        <f t="shared" si="41"/>
        <v>7.0795128119999999</v>
      </c>
      <c r="BL82">
        <f t="shared" si="41"/>
        <v>1.5271422920000002</v>
      </c>
      <c r="BM82">
        <f t="shared" si="41"/>
        <v>0.86772277200000048</v>
      </c>
      <c r="BN82">
        <f t="shared" si="41"/>
        <v>2.5481622320000001</v>
      </c>
      <c r="BO82">
        <f t="shared" si="41"/>
        <v>3.2246009120000001</v>
      </c>
      <c r="BP82">
        <f t="shared" si="41"/>
        <v>0.26815789200000051</v>
      </c>
      <c r="BQ82">
        <f t="shared" ref="BQ82:CF105" si="45">$B$1*BQ$5+$B$2*$A82+$B$3</f>
        <v>4.1942814520000002</v>
      </c>
      <c r="BR82">
        <f t="shared" si="45"/>
        <v>1.6999081519999999</v>
      </c>
      <c r="BS82">
        <f t="shared" si="45"/>
        <v>4.7054118320000002</v>
      </c>
      <c r="BT82">
        <f t="shared" si="45"/>
        <v>3.6008373919999999</v>
      </c>
      <c r="BU82">
        <f t="shared" si="45"/>
        <v>3.9339707320000001</v>
      </c>
      <c r="BV82">
        <f t="shared" si="45"/>
        <v>3.754595712</v>
      </c>
      <c r="BW82">
        <f t="shared" si="45"/>
        <v>4.4760207120000004</v>
      </c>
      <c r="BX82">
        <f t="shared" si="45"/>
        <v>5.2609478919999999</v>
      </c>
      <c r="BY82">
        <f t="shared" si="45"/>
        <v>4.0349404920000005</v>
      </c>
      <c r="BZ82">
        <f t="shared" si="45"/>
        <v>7.072559032</v>
      </c>
      <c r="CA82">
        <f t="shared" si="45"/>
        <v>1.980879512</v>
      </c>
      <c r="CB82">
        <f t="shared" si="45"/>
        <v>3.684840672</v>
      </c>
      <c r="CC82">
        <f t="shared" si="45"/>
        <v>3.2491078920000001</v>
      </c>
      <c r="CD82">
        <f t="shared" si="45"/>
        <v>3.334203912</v>
      </c>
      <c r="CE82">
        <f t="shared" si="45"/>
        <v>2.3933794920000002</v>
      </c>
      <c r="CF82">
        <f t="shared" si="45"/>
        <v>3.8942351520000003</v>
      </c>
      <c r="CG82">
        <f t="shared" si="44"/>
        <v>4.7586326520000002</v>
      </c>
      <c r="CH82">
        <f t="shared" si="44"/>
        <v>2.6196649320000001</v>
      </c>
      <c r="CI82">
        <f t="shared" si="44"/>
        <v>2.6402742320000003</v>
      </c>
      <c r="CJ82">
        <f t="shared" si="44"/>
        <v>0.30628893200000018</v>
      </c>
      <c r="CK82">
        <f t="shared" si="44"/>
        <v>3.3211954320000001</v>
      </c>
      <c r="CL82">
        <f t="shared" si="44"/>
        <v>1.5120487320000002</v>
      </c>
      <c r="CM82">
        <f t="shared" si="44"/>
        <v>3.1360998320000002</v>
      </c>
      <c r="CN82">
        <f t="shared" si="44"/>
        <v>1.8187635120000003</v>
      </c>
      <c r="CO82">
        <f t="shared" si="44"/>
        <v>5.096983432</v>
      </c>
      <c r="CP82">
        <f t="shared" si="44"/>
        <v>2.852178732</v>
      </c>
      <c r="CQ82">
        <f t="shared" si="44"/>
        <v>4.5699196720000002</v>
      </c>
      <c r="CR82">
        <f t="shared" si="44"/>
        <v>1.9178569320000003</v>
      </c>
      <c r="CS82">
        <f t="shared" si="44"/>
        <v>3.3428415120000001</v>
      </c>
      <c r="CT82">
        <f t="shared" si="44"/>
        <v>2.523957792</v>
      </c>
      <c r="CU82">
        <f t="shared" si="44"/>
        <v>3.1227065920000001</v>
      </c>
      <c r="CV82">
        <f t="shared" si="42"/>
        <v>2.9019910720000004</v>
      </c>
      <c r="CW82">
        <f t="shared" si="40"/>
        <v>4.2475542119999998</v>
      </c>
    </row>
    <row r="83" spans="1:101" x14ac:dyDescent="0.25">
      <c r="A83">
        <v>-0.50915215999999996</v>
      </c>
      <c r="B83">
        <f t="shared" si="39"/>
        <v>4.9740489439999998</v>
      </c>
      <c r="C83">
        <f t="shared" si="39"/>
        <v>5.0869735839999999</v>
      </c>
      <c r="D83">
        <f t="shared" si="39"/>
        <v>4.334909144</v>
      </c>
      <c r="E83">
        <f t="shared" si="39"/>
        <v>6.642140704</v>
      </c>
      <c r="F83">
        <f t="shared" si="39"/>
        <v>4.7872294239999995</v>
      </c>
      <c r="G83">
        <f t="shared" si="39"/>
        <v>6.5126826839999996</v>
      </c>
      <c r="H83">
        <f t="shared" si="39"/>
        <v>7.3627983439999998</v>
      </c>
      <c r="I83">
        <f t="shared" si="39"/>
        <v>5.4572764239999998</v>
      </c>
      <c r="J83">
        <f t="shared" si="39"/>
        <v>7.9583030840000006</v>
      </c>
      <c r="K83">
        <f t="shared" si="39"/>
        <v>5.0952255439999998</v>
      </c>
      <c r="L83">
        <f t="shared" si="39"/>
        <v>6.637662744</v>
      </c>
      <c r="M83">
        <f t="shared" si="39"/>
        <v>6.9881767840000002</v>
      </c>
      <c r="N83">
        <f t="shared" si="39"/>
        <v>5.7967979239999998</v>
      </c>
      <c r="O83">
        <f t="shared" si="39"/>
        <v>3.7497915640000001</v>
      </c>
      <c r="P83">
        <f t="shared" si="39"/>
        <v>1.6164414639999998</v>
      </c>
      <c r="Q83">
        <f t="shared" si="39"/>
        <v>7.8563739840000002</v>
      </c>
      <c r="R83">
        <f t="shared" si="39"/>
        <v>4.522725544</v>
      </c>
      <c r="S83">
        <f t="shared" si="38"/>
        <v>7.2397473239999997</v>
      </c>
      <c r="T83">
        <f t="shared" si="38"/>
        <v>4.2154404440000004</v>
      </c>
      <c r="U83">
        <f t="shared" si="38"/>
        <v>4.9645066040000003</v>
      </c>
      <c r="V83">
        <f t="shared" si="38"/>
        <v>5.8906709040000003</v>
      </c>
      <c r="W83">
        <f t="shared" si="38"/>
        <v>5.886528964</v>
      </c>
      <c r="X83">
        <f t="shared" si="38"/>
        <v>7.7723958839999998</v>
      </c>
      <c r="Y83">
        <f t="shared" si="38"/>
        <v>8.1244557039999989</v>
      </c>
      <c r="Z83">
        <f t="shared" si="38"/>
        <v>5.7147331640000001</v>
      </c>
      <c r="AA83">
        <f t="shared" si="38"/>
        <v>7.1086222440000002</v>
      </c>
      <c r="AB83">
        <f t="shared" si="38"/>
        <v>5.5170502040000002</v>
      </c>
      <c r="AC83">
        <f t="shared" si="38"/>
        <v>10.092987363999999</v>
      </c>
      <c r="AD83">
        <f t="shared" si="38"/>
        <v>2.8505192240000001</v>
      </c>
      <c r="AE83">
        <f t="shared" si="38"/>
        <v>3.1790176639999999</v>
      </c>
      <c r="AF83">
        <f t="shared" si="38"/>
        <v>6.6776738440000001</v>
      </c>
      <c r="AG83">
        <f t="shared" si="38"/>
        <v>5.5733152639999997</v>
      </c>
      <c r="AH83">
        <f t="shared" si="38"/>
        <v>7.3258824640000002</v>
      </c>
      <c r="AI83">
        <f t="shared" si="27"/>
        <v>5.4869251239999999</v>
      </c>
      <c r="AJ83">
        <f t="shared" si="27"/>
        <v>0.14955148400000073</v>
      </c>
      <c r="AK83">
        <f t="shared" si="27"/>
        <v>7.276943664</v>
      </c>
      <c r="AL83">
        <f t="shared" si="43"/>
        <v>7.6675621840000003</v>
      </c>
      <c r="AM83">
        <f t="shared" si="43"/>
        <v>4.422481984</v>
      </c>
      <c r="AN83">
        <f t="shared" si="43"/>
        <v>5.8955207840000003</v>
      </c>
      <c r="AO83">
        <f t="shared" si="43"/>
        <v>3.9549594839999997</v>
      </c>
      <c r="AP83">
        <f t="shared" si="43"/>
        <v>3.8614883440000001</v>
      </c>
      <c r="AQ83">
        <f t="shared" si="43"/>
        <v>6.4778362039999999</v>
      </c>
      <c r="AR83">
        <f t="shared" si="43"/>
        <v>8.2603916039999987</v>
      </c>
      <c r="AS83">
        <f t="shared" si="43"/>
        <v>6.0750894239999997</v>
      </c>
      <c r="AT83">
        <f t="shared" si="43"/>
        <v>5.8057608439999999</v>
      </c>
      <c r="AU83">
        <f t="shared" si="43"/>
        <v>4.4366861039999996</v>
      </c>
      <c r="AV83">
        <f t="shared" si="43"/>
        <v>10.149617423999999</v>
      </c>
      <c r="AW83">
        <f t="shared" si="43"/>
        <v>4.8886815640000005</v>
      </c>
      <c r="AX83">
        <f t="shared" si="43"/>
        <v>4.7096242840000002</v>
      </c>
      <c r="AY83">
        <f t="shared" si="43"/>
        <v>3.3933412440000001</v>
      </c>
      <c r="AZ83">
        <f t="shared" si="43"/>
        <v>5.747930684</v>
      </c>
      <c r="BA83">
        <f t="shared" si="43"/>
        <v>2.2991523640000002</v>
      </c>
      <c r="BB83">
        <f t="shared" si="41"/>
        <v>4.5499368239999995</v>
      </c>
      <c r="BC83">
        <f t="shared" si="41"/>
        <v>5.8396908439999997</v>
      </c>
      <c r="BD83">
        <f t="shared" si="41"/>
        <v>8.056590044</v>
      </c>
      <c r="BE83">
        <f t="shared" si="41"/>
        <v>4.6984032039999999</v>
      </c>
      <c r="BF83">
        <f t="shared" si="41"/>
        <v>4.9715186840000003</v>
      </c>
      <c r="BG83">
        <f t="shared" si="41"/>
        <v>4.5954811840000005</v>
      </c>
      <c r="BH83">
        <f t="shared" si="41"/>
        <v>5.847439284</v>
      </c>
      <c r="BI83">
        <f t="shared" si="41"/>
        <v>7.9825747040000001</v>
      </c>
      <c r="BJ83">
        <f t="shared" si="41"/>
        <v>4.412140484</v>
      </c>
      <c r="BK83">
        <f t="shared" si="41"/>
        <v>9.9202460640000005</v>
      </c>
      <c r="BL83">
        <f t="shared" si="41"/>
        <v>4.3678755440000003</v>
      </c>
      <c r="BM83">
        <f t="shared" si="41"/>
        <v>3.7084560240000002</v>
      </c>
      <c r="BN83">
        <f t="shared" si="41"/>
        <v>5.3888954839999998</v>
      </c>
      <c r="BO83">
        <f t="shared" si="41"/>
        <v>6.0653341640000002</v>
      </c>
      <c r="BP83">
        <f t="shared" si="41"/>
        <v>3.1088911440000002</v>
      </c>
      <c r="BQ83">
        <f t="shared" si="45"/>
        <v>7.035014704</v>
      </c>
      <c r="BR83">
        <f t="shared" si="45"/>
        <v>4.5406414040000005</v>
      </c>
      <c r="BS83">
        <f t="shared" si="45"/>
        <v>7.5461450839999999</v>
      </c>
      <c r="BT83">
        <f t="shared" si="45"/>
        <v>6.4415706440000005</v>
      </c>
      <c r="BU83">
        <f t="shared" si="45"/>
        <v>6.7747039840000003</v>
      </c>
      <c r="BV83">
        <f t="shared" si="45"/>
        <v>6.5953289640000001</v>
      </c>
      <c r="BW83">
        <f t="shared" si="45"/>
        <v>7.3167539640000001</v>
      </c>
      <c r="BX83">
        <f t="shared" si="45"/>
        <v>8.1016811440000005</v>
      </c>
      <c r="BY83">
        <f t="shared" si="45"/>
        <v>6.8756737440000002</v>
      </c>
      <c r="BZ83">
        <f t="shared" si="45"/>
        <v>9.9132922840000006</v>
      </c>
      <c r="CA83">
        <f t="shared" si="45"/>
        <v>4.8216127640000002</v>
      </c>
      <c r="CB83">
        <f t="shared" si="45"/>
        <v>6.5255739239999997</v>
      </c>
      <c r="CC83">
        <f t="shared" si="45"/>
        <v>6.0898411440000002</v>
      </c>
      <c r="CD83">
        <f t="shared" si="45"/>
        <v>6.1749371640000001</v>
      </c>
      <c r="CE83">
        <f t="shared" si="45"/>
        <v>5.2341127439999999</v>
      </c>
      <c r="CF83">
        <f t="shared" si="45"/>
        <v>6.734968404</v>
      </c>
      <c r="CG83">
        <f t="shared" si="44"/>
        <v>7.5993659039999999</v>
      </c>
      <c r="CH83">
        <f t="shared" si="44"/>
        <v>5.4603981839999998</v>
      </c>
      <c r="CI83">
        <f t="shared" si="44"/>
        <v>5.481007484</v>
      </c>
      <c r="CJ83">
        <f t="shared" si="44"/>
        <v>3.1470221839999999</v>
      </c>
      <c r="CK83">
        <f t="shared" si="44"/>
        <v>6.1619286840000003</v>
      </c>
      <c r="CL83">
        <f t="shared" si="44"/>
        <v>4.3527819839999999</v>
      </c>
      <c r="CM83">
        <f t="shared" si="44"/>
        <v>5.9768330839999999</v>
      </c>
      <c r="CN83">
        <f t="shared" si="44"/>
        <v>4.659496764</v>
      </c>
      <c r="CO83">
        <f t="shared" si="44"/>
        <v>7.9377166839999997</v>
      </c>
      <c r="CP83">
        <f t="shared" si="44"/>
        <v>5.6929119840000002</v>
      </c>
      <c r="CQ83">
        <f t="shared" si="44"/>
        <v>7.4106529239999999</v>
      </c>
      <c r="CR83">
        <f t="shared" si="44"/>
        <v>4.758590184</v>
      </c>
      <c r="CS83">
        <f t="shared" si="44"/>
        <v>6.1835747640000003</v>
      </c>
      <c r="CT83">
        <f t="shared" si="44"/>
        <v>5.3646910439999997</v>
      </c>
      <c r="CU83">
        <f t="shared" si="44"/>
        <v>5.9634398439999998</v>
      </c>
      <c r="CV83">
        <f t="shared" si="42"/>
        <v>5.7427243240000001</v>
      </c>
      <c r="CW83">
        <f t="shared" si="40"/>
        <v>7.0882874640000004</v>
      </c>
    </row>
    <row r="84" spans="1:101" x14ac:dyDescent="0.25">
      <c r="A84">
        <v>1.0343561699999999</v>
      </c>
      <c r="B84">
        <f t="shared" si="39"/>
        <v>-0.27387937799999929</v>
      </c>
      <c r="C84">
        <f t="shared" si="39"/>
        <v>-0.16095473799999915</v>
      </c>
      <c r="D84">
        <f t="shared" si="39"/>
        <v>-0.91301917799999988</v>
      </c>
      <c r="E84">
        <f t="shared" si="39"/>
        <v>1.3942123820000005</v>
      </c>
      <c r="F84">
        <f t="shared" si="39"/>
        <v>-0.46069889799999952</v>
      </c>
      <c r="G84">
        <f t="shared" si="39"/>
        <v>1.2647543620000006</v>
      </c>
      <c r="H84">
        <f t="shared" si="39"/>
        <v>2.1148700220000007</v>
      </c>
      <c r="I84">
        <f t="shared" si="39"/>
        <v>0.20934810200000076</v>
      </c>
      <c r="J84">
        <f t="shared" si="39"/>
        <v>2.7103747620000007</v>
      </c>
      <c r="K84">
        <f t="shared" si="39"/>
        <v>-0.15270277799999921</v>
      </c>
      <c r="L84">
        <f t="shared" si="39"/>
        <v>1.3897344220000005</v>
      </c>
      <c r="M84">
        <f t="shared" si="39"/>
        <v>1.7402484620000003</v>
      </c>
      <c r="N84">
        <f t="shared" si="39"/>
        <v>0.54886960200000035</v>
      </c>
      <c r="O84">
        <f t="shared" si="39"/>
        <v>-1.4981367579999993</v>
      </c>
      <c r="P84">
        <f t="shared" si="39"/>
        <v>-3.6314868579999997</v>
      </c>
      <c r="Q84">
        <f t="shared" si="39"/>
        <v>2.6084456620000003</v>
      </c>
      <c r="R84">
        <f t="shared" si="39"/>
        <v>-0.72520277799999899</v>
      </c>
      <c r="S84">
        <f t="shared" si="38"/>
        <v>1.9918190020000006</v>
      </c>
      <c r="T84">
        <f t="shared" si="38"/>
        <v>-1.0324878779999995</v>
      </c>
      <c r="U84">
        <f t="shared" si="38"/>
        <v>-0.2834217179999996</v>
      </c>
      <c r="V84">
        <f t="shared" si="38"/>
        <v>0.64274258200000034</v>
      </c>
      <c r="W84">
        <f t="shared" si="38"/>
        <v>0.63860064200000055</v>
      </c>
      <c r="X84">
        <f t="shared" si="38"/>
        <v>2.5244675620000008</v>
      </c>
      <c r="Y84">
        <f t="shared" si="38"/>
        <v>2.8765273820000004</v>
      </c>
      <c r="Z84">
        <f t="shared" si="38"/>
        <v>0.46680484200000061</v>
      </c>
      <c r="AA84">
        <f t="shared" si="38"/>
        <v>1.8606939220000003</v>
      </c>
      <c r="AB84">
        <f t="shared" si="38"/>
        <v>0.26912188200000031</v>
      </c>
      <c r="AC84">
        <f t="shared" si="38"/>
        <v>4.8450590420000008</v>
      </c>
      <c r="AD84">
        <f t="shared" si="38"/>
        <v>-2.3974090979999998</v>
      </c>
      <c r="AE84">
        <f t="shared" si="38"/>
        <v>-2.0689106579999992</v>
      </c>
      <c r="AF84">
        <f t="shared" si="38"/>
        <v>1.4297455220000006</v>
      </c>
      <c r="AG84">
        <f t="shared" si="38"/>
        <v>0.32538694200000062</v>
      </c>
      <c r="AH84">
        <f t="shared" si="38"/>
        <v>2.0779541420000003</v>
      </c>
      <c r="AI84">
        <f t="shared" si="27"/>
        <v>0.2389968020000004</v>
      </c>
      <c r="AJ84">
        <f t="shared" si="27"/>
        <v>-5.0983768379999992</v>
      </c>
      <c r="AK84">
        <f t="shared" si="27"/>
        <v>2.0290153420000006</v>
      </c>
      <c r="AL84">
        <f t="shared" si="43"/>
        <v>2.4196338620000004</v>
      </c>
      <c r="AM84">
        <f t="shared" si="43"/>
        <v>-0.82544633799999989</v>
      </c>
      <c r="AN84">
        <f t="shared" si="43"/>
        <v>0.64759246200000042</v>
      </c>
      <c r="AO84">
        <f t="shared" si="43"/>
        <v>-1.2929688379999993</v>
      </c>
      <c r="AP84">
        <f t="shared" si="43"/>
        <v>-1.3864399779999994</v>
      </c>
      <c r="AQ84">
        <f t="shared" si="43"/>
        <v>1.2299078820000005</v>
      </c>
      <c r="AR84">
        <f t="shared" si="43"/>
        <v>3.0124632820000006</v>
      </c>
      <c r="AS84">
        <f t="shared" si="43"/>
        <v>0.8271611020000007</v>
      </c>
      <c r="AT84">
        <f t="shared" si="43"/>
        <v>0.55783252200000044</v>
      </c>
      <c r="AU84">
        <f t="shared" si="43"/>
        <v>-0.8112422179999994</v>
      </c>
      <c r="AV84">
        <f t="shared" si="43"/>
        <v>4.9016891020000006</v>
      </c>
      <c r="AW84">
        <f t="shared" si="43"/>
        <v>-0.35924675799999939</v>
      </c>
      <c r="AX84">
        <f t="shared" si="43"/>
        <v>-0.53830403799999971</v>
      </c>
      <c r="AY84">
        <f t="shared" si="43"/>
        <v>-1.8545870779999989</v>
      </c>
      <c r="AZ84">
        <f t="shared" si="43"/>
        <v>0.50000236200000048</v>
      </c>
      <c r="BA84">
        <f t="shared" si="43"/>
        <v>-2.9487759579999997</v>
      </c>
      <c r="BB84">
        <f t="shared" si="41"/>
        <v>-0.69799149799999949</v>
      </c>
      <c r="BC84">
        <f t="shared" si="41"/>
        <v>0.59176252200000068</v>
      </c>
      <c r="BD84">
        <f t="shared" si="41"/>
        <v>2.8086617220000005</v>
      </c>
      <c r="BE84">
        <f t="shared" si="41"/>
        <v>-0.54952511799999915</v>
      </c>
      <c r="BF84">
        <f t="shared" si="41"/>
        <v>-0.27640963799999962</v>
      </c>
      <c r="BG84">
        <f t="shared" si="41"/>
        <v>-0.65244713799999943</v>
      </c>
      <c r="BH84">
        <f t="shared" si="41"/>
        <v>0.59951096200000054</v>
      </c>
      <c r="BI84">
        <f t="shared" si="41"/>
        <v>2.7346463820000007</v>
      </c>
      <c r="BJ84">
        <f t="shared" si="41"/>
        <v>-0.83578783799999901</v>
      </c>
      <c r="BK84">
        <f t="shared" si="41"/>
        <v>4.6723177420000006</v>
      </c>
      <c r="BL84">
        <f t="shared" si="41"/>
        <v>-0.88005277799999959</v>
      </c>
      <c r="BM84">
        <f t="shared" si="41"/>
        <v>-1.5394722979999989</v>
      </c>
      <c r="BN84">
        <f t="shared" si="41"/>
        <v>0.14096716200000081</v>
      </c>
      <c r="BO84">
        <f t="shared" si="41"/>
        <v>0.81740584200000033</v>
      </c>
      <c r="BP84">
        <f t="shared" si="41"/>
        <v>-2.1390371779999997</v>
      </c>
      <c r="BQ84">
        <f t="shared" si="45"/>
        <v>1.7870863820000005</v>
      </c>
      <c r="BR84">
        <f t="shared" si="45"/>
        <v>-0.70728691799999943</v>
      </c>
      <c r="BS84">
        <f t="shared" si="45"/>
        <v>2.2982167620000005</v>
      </c>
      <c r="BT84">
        <f t="shared" si="45"/>
        <v>1.1936423220000005</v>
      </c>
      <c r="BU84">
        <f t="shared" si="45"/>
        <v>1.5267756620000004</v>
      </c>
      <c r="BV84">
        <f t="shared" si="45"/>
        <v>1.3474006420000006</v>
      </c>
      <c r="BW84">
        <f t="shared" si="45"/>
        <v>2.0688256420000006</v>
      </c>
      <c r="BX84">
        <f t="shared" si="45"/>
        <v>2.8537528220000006</v>
      </c>
      <c r="BY84">
        <f t="shared" si="45"/>
        <v>1.6277454220000003</v>
      </c>
      <c r="BZ84">
        <f t="shared" si="45"/>
        <v>4.6653639620000007</v>
      </c>
      <c r="CA84">
        <f t="shared" si="45"/>
        <v>-0.42631555799999976</v>
      </c>
      <c r="CB84">
        <f t="shared" si="45"/>
        <v>1.2776456020000007</v>
      </c>
      <c r="CC84">
        <f t="shared" si="45"/>
        <v>0.84191282200000073</v>
      </c>
      <c r="CD84">
        <f t="shared" si="45"/>
        <v>0.92700884200000067</v>
      </c>
      <c r="CE84">
        <f t="shared" si="45"/>
        <v>-1.3815577999999107E-2</v>
      </c>
      <c r="CF84">
        <f t="shared" si="45"/>
        <v>1.4870400820000005</v>
      </c>
      <c r="CG84">
        <f t="shared" si="44"/>
        <v>2.3514375820000009</v>
      </c>
      <c r="CH84">
        <f t="shared" si="44"/>
        <v>0.21246986200000073</v>
      </c>
      <c r="CI84">
        <f t="shared" si="44"/>
        <v>0.23307916200000056</v>
      </c>
      <c r="CJ84">
        <f t="shared" si="44"/>
        <v>-2.100906138</v>
      </c>
      <c r="CK84">
        <f t="shared" si="44"/>
        <v>0.91400036200000034</v>
      </c>
      <c r="CL84">
        <f t="shared" si="44"/>
        <v>-0.8951463379999991</v>
      </c>
      <c r="CM84">
        <f t="shared" si="44"/>
        <v>0.72890476200000043</v>
      </c>
      <c r="CN84">
        <f t="shared" si="44"/>
        <v>-0.58843155799999902</v>
      </c>
      <c r="CO84">
        <f t="shared" si="44"/>
        <v>2.6897883620000007</v>
      </c>
      <c r="CP84">
        <f t="shared" si="44"/>
        <v>0.44498366200000072</v>
      </c>
      <c r="CQ84">
        <f t="shared" si="44"/>
        <v>2.1627246020000008</v>
      </c>
      <c r="CR84">
        <f t="shared" si="44"/>
        <v>-0.48933813799999992</v>
      </c>
      <c r="CS84">
        <f t="shared" si="44"/>
        <v>0.93564644200000036</v>
      </c>
      <c r="CT84">
        <f t="shared" si="44"/>
        <v>0.11676272200000071</v>
      </c>
      <c r="CU84">
        <f t="shared" si="44"/>
        <v>0.71551152200000034</v>
      </c>
      <c r="CV84">
        <f t="shared" si="42"/>
        <v>0.49479600200000062</v>
      </c>
      <c r="CW84">
        <f t="shared" si="40"/>
        <v>1.8403591420000005</v>
      </c>
    </row>
    <row r="85" spans="1:101" x14ac:dyDescent="0.25">
      <c r="A85">
        <v>1.6402242</v>
      </c>
      <c r="B85">
        <f t="shared" si="39"/>
        <v>-2.3338306799999993</v>
      </c>
      <c r="C85">
        <f t="shared" si="39"/>
        <v>-2.2209060399999991</v>
      </c>
      <c r="D85">
        <f t="shared" si="39"/>
        <v>-2.9729704799999999</v>
      </c>
      <c r="E85">
        <f t="shared" si="39"/>
        <v>-0.6657389199999999</v>
      </c>
      <c r="F85">
        <f t="shared" si="39"/>
        <v>-2.5206501999999995</v>
      </c>
      <c r="G85">
        <f t="shared" si="39"/>
        <v>-0.79519693999999941</v>
      </c>
      <c r="H85">
        <f t="shared" si="39"/>
        <v>5.4918720000000754E-2</v>
      </c>
      <c r="I85">
        <f t="shared" si="39"/>
        <v>-1.8506031999999992</v>
      </c>
      <c r="J85">
        <f t="shared" si="39"/>
        <v>0.65042346000000073</v>
      </c>
      <c r="K85">
        <f t="shared" si="39"/>
        <v>-2.2126540799999992</v>
      </c>
      <c r="L85">
        <f t="shared" si="39"/>
        <v>-0.67021687999999902</v>
      </c>
      <c r="M85">
        <f t="shared" si="39"/>
        <v>-0.31970283999999971</v>
      </c>
      <c r="N85">
        <f t="shared" si="39"/>
        <v>-1.5110816999999992</v>
      </c>
      <c r="O85">
        <f t="shared" si="39"/>
        <v>-3.5580880599999993</v>
      </c>
      <c r="P85">
        <f t="shared" si="39"/>
        <v>-5.6914381599999997</v>
      </c>
      <c r="Q85">
        <f t="shared" si="39"/>
        <v>0.54849436000000029</v>
      </c>
      <c r="R85">
        <f t="shared" si="39"/>
        <v>-2.785154079999999</v>
      </c>
      <c r="S85">
        <f t="shared" si="38"/>
        <v>-6.8132299999999368E-2</v>
      </c>
      <c r="T85">
        <f t="shared" si="38"/>
        <v>-3.0924391799999995</v>
      </c>
      <c r="U85">
        <f t="shared" si="38"/>
        <v>-2.3433730199999996</v>
      </c>
      <c r="V85">
        <f t="shared" si="38"/>
        <v>-1.4172087199999996</v>
      </c>
      <c r="W85">
        <f t="shared" si="38"/>
        <v>-1.4213506599999999</v>
      </c>
      <c r="X85">
        <f t="shared" si="38"/>
        <v>0.46451626000000079</v>
      </c>
      <c r="Y85">
        <f t="shared" si="38"/>
        <v>0.81657608000000037</v>
      </c>
      <c r="Z85">
        <f t="shared" si="38"/>
        <v>-1.5931464599999998</v>
      </c>
      <c r="AA85">
        <f t="shared" si="38"/>
        <v>-0.19925737999999971</v>
      </c>
      <c r="AB85">
        <f t="shared" si="38"/>
        <v>-1.7908294199999997</v>
      </c>
      <c r="AC85">
        <f t="shared" si="38"/>
        <v>2.7851077400000008</v>
      </c>
      <c r="AD85">
        <f t="shared" si="38"/>
        <v>-4.4573603999999998</v>
      </c>
      <c r="AE85">
        <f t="shared" si="38"/>
        <v>-4.1288619599999992</v>
      </c>
      <c r="AF85">
        <f t="shared" si="38"/>
        <v>-0.63020577999999983</v>
      </c>
      <c r="AG85">
        <f t="shared" si="38"/>
        <v>-1.7345643599999994</v>
      </c>
      <c r="AH85">
        <f t="shared" si="38"/>
        <v>1.8002840000000297E-2</v>
      </c>
      <c r="AI85">
        <f t="shared" si="27"/>
        <v>-1.8209544999999991</v>
      </c>
      <c r="AJ85">
        <f t="shared" si="27"/>
        <v>-7.1583281399999992</v>
      </c>
      <c r="AK85">
        <f t="shared" si="27"/>
        <v>-3.0935959999999874E-2</v>
      </c>
      <c r="AL85">
        <f t="shared" si="43"/>
        <v>0.35968256000000043</v>
      </c>
      <c r="AM85">
        <f t="shared" si="43"/>
        <v>-2.8853976399999999</v>
      </c>
      <c r="AN85">
        <f t="shared" si="43"/>
        <v>-1.4123588399999996</v>
      </c>
      <c r="AO85">
        <f t="shared" si="43"/>
        <v>-3.3529201399999993</v>
      </c>
      <c r="AP85">
        <f t="shared" si="43"/>
        <v>-3.4463912799999994</v>
      </c>
      <c r="AQ85">
        <f t="shared" si="43"/>
        <v>-0.83004341999999909</v>
      </c>
      <c r="AR85">
        <f t="shared" si="43"/>
        <v>0.95251198000000059</v>
      </c>
      <c r="AS85">
        <f t="shared" si="43"/>
        <v>-1.2327901999999993</v>
      </c>
      <c r="AT85">
        <f t="shared" si="43"/>
        <v>-1.5021187799999991</v>
      </c>
      <c r="AU85">
        <f t="shared" si="43"/>
        <v>-2.8711935199999994</v>
      </c>
      <c r="AV85">
        <f t="shared" si="43"/>
        <v>2.8417378000000006</v>
      </c>
      <c r="AW85">
        <f t="shared" si="43"/>
        <v>-2.4191980599999994</v>
      </c>
      <c r="AX85">
        <f t="shared" si="43"/>
        <v>-2.5982553399999997</v>
      </c>
      <c r="AY85">
        <f t="shared" si="43"/>
        <v>-3.9145383799999989</v>
      </c>
      <c r="AZ85">
        <f t="shared" si="43"/>
        <v>-1.5599489399999991</v>
      </c>
      <c r="BA85">
        <f t="shared" si="43"/>
        <v>-5.0087272599999997</v>
      </c>
      <c r="BB85">
        <f t="shared" si="41"/>
        <v>-2.7579427999999995</v>
      </c>
      <c r="BC85">
        <f t="shared" si="41"/>
        <v>-1.4681887799999993</v>
      </c>
      <c r="BD85">
        <f t="shared" si="41"/>
        <v>0.74871042000000054</v>
      </c>
      <c r="BE85">
        <f t="shared" si="41"/>
        <v>-2.6094764199999991</v>
      </c>
      <c r="BF85">
        <f t="shared" si="41"/>
        <v>-2.3363609399999996</v>
      </c>
      <c r="BG85">
        <f t="shared" si="41"/>
        <v>-2.7123984399999994</v>
      </c>
      <c r="BH85">
        <f t="shared" si="41"/>
        <v>-1.460440339999999</v>
      </c>
      <c r="BI85">
        <f t="shared" si="41"/>
        <v>0.67469508000000067</v>
      </c>
      <c r="BJ85">
        <f t="shared" si="41"/>
        <v>-2.895739139999999</v>
      </c>
      <c r="BK85">
        <f t="shared" si="41"/>
        <v>2.6123664400000006</v>
      </c>
      <c r="BL85">
        <f t="shared" si="41"/>
        <v>-2.9400040799999996</v>
      </c>
      <c r="BM85">
        <f t="shared" si="41"/>
        <v>-3.5994235999999988</v>
      </c>
      <c r="BN85">
        <f t="shared" si="41"/>
        <v>-1.9189841399999992</v>
      </c>
      <c r="BO85">
        <f t="shared" si="41"/>
        <v>-1.2425454599999997</v>
      </c>
      <c r="BP85">
        <f t="shared" si="41"/>
        <v>-4.1989884799999997</v>
      </c>
      <c r="BQ85">
        <f t="shared" si="45"/>
        <v>-0.27286491999999907</v>
      </c>
      <c r="BR85">
        <f t="shared" si="45"/>
        <v>-2.7672382199999994</v>
      </c>
      <c r="BS85">
        <f t="shared" si="45"/>
        <v>0.23826546000000048</v>
      </c>
      <c r="BT85">
        <f t="shared" si="45"/>
        <v>-0.86630897999999945</v>
      </c>
      <c r="BU85">
        <f t="shared" si="45"/>
        <v>-0.53317563999999962</v>
      </c>
      <c r="BV85">
        <f t="shared" si="45"/>
        <v>-0.71255065999999978</v>
      </c>
      <c r="BW85">
        <f t="shared" si="45"/>
        <v>8.8743400000010908E-3</v>
      </c>
      <c r="BX85">
        <f t="shared" si="45"/>
        <v>0.79380152000000059</v>
      </c>
      <c r="BY85">
        <f t="shared" si="45"/>
        <v>-0.43220587999999971</v>
      </c>
      <c r="BZ85">
        <f t="shared" si="45"/>
        <v>2.6054126600000007</v>
      </c>
      <c r="CA85">
        <f t="shared" si="45"/>
        <v>-2.4862668599999997</v>
      </c>
      <c r="CB85">
        <f t="shared" si="45"/>
        <v>-0.78230569999999933</v>
      </c>
      <c r="CC85">
        <f t="shared" si="45"/>
        <v>-1.2180384799999997</v>
      </c>
      <c r="CD85">
        <f t="shared" si="45"/>
        <v>-1.1329424599999998</v>
      </c>
      <c r="CE85">
        <f t="shared" si="45"/>
        <v>-2.0737668799999991</v>
      </c>
      <c r="CF85">
        <f t="shared" si="45"/>
        <v>-0.57291121999999906</v>
      </c>
      <c r="CG85">
        <f t="shared" si="44"/>
        <v>0.29148628000000087</v>
      </c>
      <c r="CH85">
        <f t="shared" si="44"/>
        <v>-1.8474814399999993</v>
      </c>
      <c r="CI85">
        <f t="shared" si="44"/>
        <v>-1.8268721399999999</v>
      </c>
      <c r="CJ85">
        <f t="shared" si="44"/>
        <v>-4.16085744</v>
      </c>
      <c r="CK85">
        <f t="shared" si="44"/>
        <v>-1.1459509399999996</v>
      </c>
      <c r="CL85">
        <f t="shared" si="44"/>
        <v>-2.9550976399999991</v>
      </c>
      <c r="CM85">
        <f t="shared" si="44"/>
        <v>-1.3310465399999991</v>
      </c>
      <c r="CN85">
        <f t="shared" si="44"/>
        <v>-2.648382859999999</v>
      </c>
      <c r="CO85">
        <f t="shared" si="44"/>
        <v>0.62983706000000073</v>
      </c>
      <c r="CP85">
        <f t="shared" si="44"/>
        <v>-1.6149676399999997</v>
      </c>
      <c r="CQ85">
        <f t="shared" si="44"/>
        <v>0.10277330000000084</v>
      </c>
      <c r="CR85">
        <f t="shared" si="44"/>
        <v>-2.5492894399999999</v>
      </c>
      <c r="CS85">
        <f t="shared" si="44"/>
        <v>-1.1243048599999996</v>
      </c>
      <c r="CT85">
        <f t="shared" si="44"/>
        <v>-1.9431885799999993</v>
      </c>
      <c r="CU85">
        <f t="shared" si="44"/>
        <v>-1.3444397799999992</v>
      </c>
      <c r="CV85">
        <f t="shared" si="42"/>
        <v>-1.5651552999999998</v>
      </c>
      <c r="CW85">
        <f t="shared" si="40"/>
        <v>-0.21959215999999948</v>
      </c>
    </row>
    <row r="86" spans="1:101" x14ac:dyDescent="0.25">
      <c r="A86">
        <v>-1.00986044</v>
      </c>
      <c r="B86">
        <f t="shared" si="39"/>
        <v>6.676457096</v>
      </c>
      <c r="C86">
        <f t="shared" si="39"/>
        <v>6.7893817359999993</v>
      </c>
      <c r="D86">
        <f t="shared" si="39"/>
        <v>6.0373172959999994</v>
      </c>
      <c r="E86">
        <f t="shared" si="39"/>
        <v>8.3445488559999994</v>
      </c>
      <c r="F86">
        <f t="shared" si="39"/>
        <v>6.4896375759999998</v>
      </c>
      <c r="G86">
        <f t="shared" si="39"/>
        <v>8.2150908359999999</v>
      </c>
      <c r="H86">
        <f t="shared" si="39"/>
        <v>9.0652064960000001</v>
      </c>
      <c r="I86">
        <f t="shared" si="39"/>
        <v>7.1596845760000001</v>
      </c>
      <c r="J86">
        <f t="shared" si="39"/>
        <v>9.6607112360000009</v>
      </c>
      <c r="K86">
        <f t="shared" si="39"/>
        <v>6.7976336960000001</v>
      </c>
      <c r="L86">
        <f t="shared" si="39"/>
        <v>8.3400708960000003</v>
      </c>
      <c r="M86">
        <f t="shared" si="39"/>
        <v>8.6905849360000005</v>
      </c>
      <c r="N86">
        <f t="shared" si="39"/>
        <v>7.4992060760000001</v>
      </c>
      <c r="O86">
        <f t="shared" si="39"/>
        <v>5.452199716</v>
      </c>
      <c r="P86">
        <f t="shared" si="39"/>
        <v>3.3188496159999996</v>
      </c>
      <c r="Q86">
        <f t="shared" si="39"/>
        <v>9.5587821359999996</v>
      </c>
      <c r="R86">
        <f t="shared" si="39"/>
        <v>6.2251336960000003</v>
      </c>
      <c r="S86">
        <f t="shared" si="38"/>
        <v>8.9421554759999999</v>
      </c>
      <c r="T86">
        <f t="shared" si="38"/>
        <v>5.9178485959999998</v>
      </c>
      <c r="U86">
        <f t="shared" si="38"/>
        <v>6.6669147559999997</v>
      </c>
      <c r="V86">
        <f t="shared" si="38"/>
        <v>7.5930790559999997</v>
      </c>
      <c r="W86">
        <f t="shared" si="38"/>
        <v>7.5889371160000003</v>
      </c>
      <c r="X86">
        <f t="shared" si="38"/>
        <v>9.4748040360000001</v>
      </c>
      <c r="Y86">
        <f t="shared" si="38"/>
        <v>9.8268638559999992</v>
      </c>
      <c r="Z86">
        <f t="shared" si="38"/>
        <v>7.4171413160000004</v>
      </c>
      <c r="AA86">
        <f t="shared" si="38"/>
        <v>8.8110303959999996</v>
      </c>
      <c r="AB86">
        <f t="shared" si="38"/>
        <v>7.2194583559999996</v>
      </c>
      <c r="AC86">
        <f t="shared" si="38"/>
        <v>11.795395515999999</v>
      </c>
      <c r="AD86">
        <f t="shared" si="38"/>
        <v>4.5529273759999995</v>
      </c>
      <c r="AE86">
        <f t="shared" si="38"/>
        <v>4.8814258160000001</v>
      </c>
      <c r="AF86">
        <f t="shared" si="38"/>
        <v>8.3800819959999995</v>
      </c>
      <c r="AG86">
        <f t="shared" si="38"/>
        <v>7.2757234159999999</v>
      </c>
      <c r="AH86">
        <f t="shared" si="38"/>
        <v>9.0282906159999996</v>
      </c>
      <c r="AI86">
        <f t="shared" si="27"/>
        <v>7.1893332759999993</v>
      </c>
      <c r="AJ86">
        <f t="shared" si="27"/>
        <v>1.8519596360000001</v>
      </c>
      <c r="AK86">
        <f t="shared" si="27"/>
        <v>8.9793518160000012</v>
      </c>
      <c r="AL86">
        <f t="shared" si="43"/>
        <v>9.3699703359999997</v>
      </c>
      <c r="AM86">
        <f t="shared" si="43"/>
        <v>6.1248901359999994</v>
      </c>
      <c r="AN86">
        <f t="shared" si="43"/>
        <v>7.5979289359999997</v>
      </c>
      <c r="AO86">
        <f t="shared" si="43"/>
        <v>5.657367636</v>
      </c>
      <c r="AP86">
        <f t="shared" si="43"/>
        <v>5.5638964959999999</v>
      </c>
      <c r="AQ86">
        <f t="shared" si="43"/>
        <v>8.1802443559999993</v>
      </c>
      <c r="AR86">
        <f t="shared" si="43"/>
        <v>9.962799755999999</v>
      </c>
      <c r="AS86">
        <f t="shared" si="43"/>
        <v>7.777497576</v>
      </c>
      <c r="AT86">
        <f t="shared" si="43"/>
        <v>7.5081689960000002</v>
      </c>
      <c r="AU86">
        <f t="shared" si="43"/>
        <v>6.1390942559999999</v>
      </c>
      <c r="AV86">
        <f t="shared" si="43"/>
        <v>11.852025575999999</v>
      </c>
      <c r="AW86">
        <f t="shared" si="43"/>
        <v>6.5910897159999999</v>
      </c>
      <c r="AX86">
        <f t="shared" si="43"/>
        <v>6.4120324359999996</v>
      </c>
      <c r="AY86">
        <f t="shared" si="43"/>
        <v>5.0957493960000004</v>
      </c>
      <c r="AZ86">
        <f t="shared" si="43"/>
        <v>7.4503388360000002</v>
      </c>
      <c r="BA86">
        <f t="shared" si="43"/>
        <v>4.0015605159999996</v>
      </c>
      <c r="BB86">
        <f t="shared" si="41"/>
        <v>6.2523449759999998</v>
      </c>
      <c r="BC86">
        <f t="shared" si="41"/>
        <v>7.542098996</v>
      </c>
      <c r="BD86">
        <f t="shared" si="41"/>
        <v>9.7589981960000003</v>
      </c>
      <c r="BE86">
        <f t="shared" si="41"/>
        <v>6.4008113560000002</v>
      </c>
      <c r="BF86">
        <f t="shared" si="41"/>
        <v>6.6739268359999997</v>
      </c>
      <c r="BG86">
        <f t="shared" si="41"/>
        <v>6.2978893359999999</v>
      </c>
      <c r="BH86">
        <f t="shared" si="41"/>
        <v>7.5498474360000003</v>
      </c>
      <c r="BI86">
        <f t="shared" si="41"/>
        <v>9.6849828560000013</v>
      </c>
      <c r="BJ86">
        <f t="shared" si="41"/>
        <v>6.1145486360000003</v>
      </c>
      <c r="BK86">
        <f t="shared" si="41"/>
        <v>11.622654216000001</v>
      </c>
      <c r="BL86">
        <f t="shared" si="41"/>
        <v>6.0702836959999997</v>
      </c>
      <c r="BM86">
        <f t="shared" si="41"/>
        <v>5.4108641760000005</v>
      </c>
      <c r="BN86">
        <f t="shared" si="41"/>
        <v>7.0913036359999992</v>
      </c>
      <c r="BO86">
        <f t="shared" si="41"/>
        <v>7.7677423159999996</v>
      </c>
      <c r="BP86">
        <f t="shared" si="41"/>
        <v>4.8112992959999996</v>
      </c>
      <c r="BQ86">
        <f t="shared" si="45"/>
        <v>8.7374228559999985</v>
      </c>
      <c r="BR86">
        <f t="shared" si="45"/>
        <v>6.2430495559999999</v>
      </c>
      <c r="BS86">
        <f t="shared" si="45"/>
        <v>9.2485532359999993</v>
      </c>
      <c r="BT86">
        <f t="shared" si="45"/>
        <v>8.143978795999999</v>
      </c>
      <c r="BU86">
        <f t="shared" si="45"/>
        <v>8.4771121359999988</v>
      </c>
      <c r="BV86">
        <f t="shared" si="45"/>
        <v>8.2977371160000004</v>
      </c>
      <c r="BW86">
        <f t="shared" si="45"/>
        <v>9.0191621160000004</v>
      </c>
      <c r="BX86">
        <f t="shared" si="45"/>
        <v>9.8040892960000008</v>
      </c>
      <c r="BY86">
        <f t="shared" si="45"/>
        <v>8.5780818960000005</v>
      </c>
      <c r="BZ86">
        <f t="shared" si="45"/>
        <v>11.615700436000001</v>
      </c>
      <c r="CA86">
        <f t="shared" si="45"/>
        <v>6.5240209159999996</v>
      </c>
      <c r="CB86">
        <f t="shared" si="45"/>
        <v>8.227982076</v>
      </c>
      <c r="CC86">
        <f t="shared" si="45"/>
        <v>7.7922492959999996</v>
      </c>
      <c r="CD86">
        <f t="shared" si="45"/>
        <v>7.8773453159999995</v>
      </c>
      <c r="CE86">
        <f t="shared" si="45"/>
        <v>6.9365208959999993</v>
      </c>
      <c r="CF86">
        <f t="shared" si="45"/>
        <v>8.4373765560000002</v>
      </c>
      <c r="CG86">
        <f t="shared" si="44"/>
        <v>9.3017740559999993</v>
      </c>
      <c r="CH86">
        <f t="shared" si="44"/>
        <v>7.1628063360000001</v>
      </c>
      <c r="CI86">
        <f t="shared" si="44"/>
        <v>7.1834156359999994</v>
      </c>
      <c r="CJ86">
        <f t="shared" si="44"/>
        <v>4.8494303359999993</v>
      </c>
      <c r="CK86">
        <f t="shared" si="44"/>
        <v>7.8643368359999997</v>
      </c>
      <c r="CL86">
        <f t="shared" si="44"/>
        <v>6.0551901360000002</v>
      </c>
      <c r="CM86">
        <f t="shared" si="44"/>
        <v>7.6792412359999993</v>
      </c>
      <c r="CN86">
        <f t="shared" si="44"/>
        <v>6.3619049160000003</v>
      </c>
      <c r="CO86">
        <f t="shared" si="44"/>
        <v>9.640124836</v>
      </c>
      <c r="CP86">
        <f t="shared" si="44"/>
        <v>7.3953201360000005</v>
      </c>
      <c r="CQ86">
        <f t="shared" si="44"/>
        <v>9.113061076000001</v>
      </c>
      <c r="CR86">
        <f t="shared" si="44"/>
        <v>6.4609983359999994</v>
      </c>
      <c r="CS86">
        <f t="shared" si="44"/>
        <v>7.8859829159999997</v>
      </c>
      <c r="CT86">
        <f t="shared" si="44"/>
        <v>7.067099196</v>
      </c>
      <c r="CU86">
        <f t="shared" si="44"/>
        <v>7.6658479960000001</v>
      </c>
      <c r="CV86">
        <f t="shared" si="42"/>
        <v>7.4451324759999995</v>
      </c>
      <c r="CW86">
        <f t="shared" si="40"/>
        <v>8.7906956160000007</v>
      </c>
    </row>
    <row r="87" spans="1:101" x14ac:dyDescent="0.25">
      <c r="A87">
        <v>-1.1190402100000001</v>
      </c>
      <c r="B87">
        <f t="shared" si="39"/>
        <v>7.047668314</v>
      </c>
      <c r="C87">
        <f t="shared" si="39"/>
        <v>7.1605929540000002</v>
      </c>
      <c r="D87">
        <f t="shared" si="39"/>
        <v>6.4085285140000003</v>
      </c>
      <c r="E87">
        <f t="shared" si="39"/>
        <v>8.7157600740000003</v>
      </c>
      <c r="F87">
        <f t="shared" si="39"/>
        <v>6.8608487940000007</v>
      </c>
      <c r="G87">
        <f t="shared" si="39"/>
        <v>8.5863020540000008</v>
      </c>
      <c r="H87">
        <f t="shared" si="39"/>
        <v>9.436417714000001</v>
      </c>
      <c r="I87">
        <f t="shared" si="39"/>
        <v>7.5308957940000001</v>
      </c>
      <c r="J87">
        <f t="shared" si="39"/>
        <v>10.031922454</v>
      </c>
      <c r="K87">
        <f t="shared" si="39"/>
        <v>7.1688449140000001</v>
      </c>
      <c r="L87">
        <f t="shared" si="39"/>
        <v>8.7112821139999994</v>
      </c>
      <c r="M87">
        <f t="shared" si="39"/>
        <v>9.0617961539999996</v>
      </c>
      <c r="N87">
        <f t="shared" si="39"/>
        <v>7.8704172940000001</v>
      </c>
      <c r="O87">
        <f t="shared" si="39"/>
        <v>5.823410934</v>
      </c>
      <c r="P87">
        <f t="shared" si="39"/>
        <v>3.6900608340000001</v>
      </c>
      <c r="Q87">
        <f t="shared" si="39"/>
        <v>9.9299933540000005</v>
      </c>
      <c r="R87">
        <f t="shared" si="39"/>
        <v>6.5963449140000003</v>
      </c>
      <c r="S87">
        <f t="shared" si="38"/>
        <v>9.3133666939999991</v>
      </c>
      <c r="T87">
        <f t="shared" si="38"/>
        <v>6.2890598139999998</v>
      </c>
      <c r="U87">
        <f t="shared" si="38"/>
        <v>7.0381259739999997</v>
      </c>
      <c r="V87">
        <f t="shared" si="38"/>
        <v>7.9642902739999997</v>
      </c>
      <c r="W87">
        <f t="shared" si="38"/>
        <v>7.9601483340000003</v>
      </c>
      <c r="X87">
        <f t="shared" si="38"/>
        <v>9.846015254000001</v>
      </c>
      <c r="Y87">
        <f t="shared" si="38"/>
        <v>10.198075074</v>
      </c>
      <c r="Z87">
        <f t="shared" si="38"/>
        <v>7.7883525340000004</v>
      </c>
      <c r="AA87">
        <f t="shared" si="38"/>
        <v>9.1822416140000005</v>
      </c>
      <c r="AB87">
        <f t="shared" si="38"/>
        <v>7.5906695740000005</v>
      </c>
      <c r="AC87">
        <f t="shared" si="38"/>
        <v>12.166606734000002</v>
      </c>
      <c r="AD87">
        <f t="shared" si="38"/>
        <v>4.9241385940000004</v>
      </c>
      <c r="AE87">
        <f t="shared" si="38"/>
        <v>5.2526370340000001</v>
      </c>
      <c r="AF87">
        <f t="shared" si="38"/>
        <v>8.7512932140000004</v>
      </c>
      <c r="AG87">
        <f t="shared" si="38"/>
        <v>7.6469346340000008</v>
      </c>
      <c r="AH87">
        <f t="shared" ref="AH87:AW104" si="46">$B$1*AH$5+$B$2*$A87+$B$3</f>
        <v>9.3995018340000005</v>
      </c>
      <c r="AI87">
        <f t="shared" si="46"/>
        <v>7.5605444940000002</v>
      </c>
      <c r="AJ87">
        <f t="shared" si="46"/>
        <v>2.2231708540000006</v>
      </c>
      <c r="AK87">
        <f t="shared" si="46"/>
        <v>9.3505630340000003</v>
      </c>
      <c r="AL87">
        <f t="shared" si="46"/>
        <v>9.7411815540000006</v>
      </c>
      <c r="AM87">
        <f t="shared" si="46"/>
        <v>6.4961013540000003</v>
      </c>
      <c r="AN87">
        <f t="shared" si="46"/>
        <v>7.9691401539999998</v>
      </c>
      <c r="AO87">
        <f t="shared" si="46"/>
        <v>6.028578854</v>
      </c>
      <c r="AP87">
        <f t="shared" si="46"/>
        <v>5.9351077140000008</v>
      </c>
      <c r="AQ87">
        <f t="shared" si="46"/>
        <v>8.5514555740000002</v>
      </c>
      <c r="AR87">
        <f t="shared" si="46"/>
        <v>10.334010974000002</v>
      </c>
      <c r="AS87">
        <f t="shared" si="46"/>
        <v>8.1487087940000009</v>
      </c>
      <c r="AT87">
        <f t="shared" si="46"/>
        <v>7.8793802140000002</v>
      </c>
      <c r="AU87">
        <f t="shared" si="46"/>
        <v>6.5103054740000008</v>
      </c>
      <c r="AV87">
        <f t="shared" si="46"/>
        <v>12.223236794000002</v>
      </c>
      <c r="AW87">
        <f t="shared" si="46"/>
        <v>6.9623009339999999</v>
      </c>
      <c r="AX87">
        <f t="shared" si="43"/>
        <v>6.7832436540000005</v>
      </c>
      <c r="AY87">
        <f t="shared" si="43"/>
        <v>5.4669606140000004</v>
      </c>
      <c r="AZ87">
        <f t="shared" si="43"/>
        <v>7.8215500540000003</v>
      </c>
      <c r="BA87">
        <f t="shared" si="43"/>
        <v>4.3727717340000005</v>
      </c>
      <c r="BB87">
        <f t="shared" si="41"/>
        <v>6.6235561940000007</v>
      </c>
      <c r="BC87">
        <f t="shared" si="41"/>
        <v>7.9133102140000009</v>
      </c>
      <c r="BD87">
        <f t="shared" si="41"/>
        <v>10.130209413999999</v>
      </c>
      <c r="BE87">
        <f t="shared" si="41"/>
        <v>6.7720225740000002</v>
      </c>
      <c r="BF87">
        <f t="shared" si="41"/>
        <v>7.0451380540000006</v>
      </c>
      <c r="BG87">
        <f t="shared" si="41"/>
        <v>6.6691005539999999</v>
      </c>
      <c r="BH87">
        <f t="shared" si="41"/>
        <v>7.9210586540000003</v>
      </c>
      <c r="BI87">
        <f t="shared" si="41"/>
        <v>10.056194074</v>
      </c>
      <c r="BJ87">
        <f t="shared" si="41"/>
        <v>6.4857598540000003</v>
      </c>
      <c r="BK87">
        <f t="shared" si="41"/>
        <v>11.993865434</v>
      </c>
      <c r="BL87">
        <f t="shared" si="41"/>
        <v>6.4414949140000006</v>
      </c>
      <c r="BM87">
        <f t="shared" si="41"/>
        <v>5.7820753940000005</v>
      </c>
      <c r="BN87">
        <f t="shared" si="41"/>
        <v>7.4625148540000001</v>
      </c>
      <c r="BO87">
        <f t="shared" si="41"/>
        <v>8.1389535340000005</v>
      </c>
      <c r="BP87">
        <f t="shared" si="41"/>
        <v>5.1825105140000005</v>
      </c>
      <c r="BQ87">
        <f t="shared" si="45"/>
        <v>9.1086340740000011</v>
      </c>
      <c r="BR87">
        <f t="shared" si="45"/>
        <v>6.6142607739999999</v>
      </c>
      <c r="BS87">
        <f t="shared" si="45"/>
        <v>9.6197644540000002</v>
      </c>
      <c r="BT87">
        <f t="shared" si="45"/>
        <v>8.5151900140000016</v>
      </c>
      <c r="BU87">
        <f t="shared" si="45"/>
        <v>8.8483233540000015</v>
      </c>
      <c r="BV87">
        <f t="shared" si="45"/>
        <v>8.6689483339999995</v>
      </c>
      <c r="BW87">
        <f t="shared" si="45"/>
        <v>9.3903733339999995</v>
      </c>
      <c r="BX87">
        <f t="shared" si="45"/>
        <v>10.175300514</v>
      </c>
      <c r="BY87">
        <f t="shared" si="45"/>
        <v>8.9492931139999996</v>
      </c>
      <c r="BZ87">
        <f t="shared" si="45"/>
        <v>11.986911654</v>
      </c>
      <c r="CA87">
        <f t="shared" si="45"/>
        <v>6.8952321340000005</v>
      </c>
      <c r="CB87">
        <f t="shared" si="45"/>
        <v>8.5991932939999991</v>
      </c>
      <c r="CC87">
        <f t="shared" si="45"/>
        <v>8.1634605140000005</v>
      </c>
      <c r="CD87">
        <f t="shared" si="45"/>
        <v>8.2485565340000004</v>
      </c>
      <c r="CE87">
        <f t="shared" si="45"/>
        <v>7.3077321140000002</v>
      </c>
      <c r="CF87">
        <f t="shared" si="45"/>
        <v>8.8085877739999994</v>
      </c>
      <c r="CG87">
        <f t="shared" si="44"/>
        <v>9.6729852740000002</v>
      </c>
      <c r="CH87">
        <f t="shared" si="44"/>
        <v>7.5340175540000001</v>
      </c>
      <c r="CI87">
        <f t="shared" si="44"/>
        <v>7.5546268540000003</v>
      </c>
      <c r="CJ87">
        <f t="shared" si="44"/>
        <v>5.2206415540000002</v>
      </c>
      <c r="CK87">
        <f t="shared" si="44"/>
        <v>8.2355480540000006</v>
      </c>
      <c r="CL87">
        <f t="shared" si="44"/>
        <v>6.4264013540000002</v>
      </c>
      <c r="CM87">
        <f t="shared" si="44"/>
        <v>8.0504524540000002</v>
      </c>
      <c r="CN87">
        <f t="shared" si="44"/>
        <v>6.7331161340000003</v>
      </c>
      <c r="CO87">
        <f t="shared" si="44"/>
        <v>10.011336054000001</v>
      </c>
      <c r="CP87">
        <f t="shared" si="44"/>
        <v>7.7665313540000005</v>
      </c>
      <c r="CQ87">
        <f t="shared" si="44"/>
        <v>9.4842722940000002</v>
      </c>
      <c r="CR87">
        <f t="shared" si="44"/>
        <v>6.8322095540000003</v>
      </c>
      <c r="CS87">
        <f t="shared" si="44"/>
        <v>8.2571941340000006</v>
      </c>
      <c r="CT87">
        <f t="shared" si="44"/>
        <v>7.438310414</v>
      </c>
      <c r="CU87">
        <f t="shared" si="44"/>
        <v>8.0370592139999992</v>
      </c>
      <c r="CV87">
        <f t="shared" si="42"/>
        <v>7.8163436940000004</v>
      </c>
      <c r="CW87">
        <f t="shared" si="40"/>
        <v>9.1619068339999998</v>
      </c>
    </row>
    <row r="88" spans="1:101" x14ac:dyDescent="0.25">
      <c r="A88">
        <v>-1.0302729100000001</v>
      </c>
      <c r="B88">
        <f t="shared" si="39"/>
        <v>6.7458594940000003</v>
      </c>
      <c r="C88">
        <f t="shared" si="39"/>
        <v>6.8587841340000004</v>
      </c>
      <c r="D88">
        <f t="shared" si="39"/>
        <v>6.1067196940000006</v>
      </c>
      <c r="E88">
        <f t="shared" si="39"/>
        <v>8.4139512540000005</v>
      </c>
      <c r="F88">
        <f t="shared" si="39"/>
        <v>6.5590399740000009</v>
      </c>
      <c r="G88">
        <f t="shared" si="39"/>
        <v>8.2844932339999993</v>
      </c>
      <c r="H88">
        <f t="shared" si="39"/>
        <v>9.1346088939999994</v>
      </c>
      <c r="I88">
        <f t="shared" si="39"/>
        <v>7.2290869740000003</v>
      </c>
      <c r="J88">
        <f t="shared" si="39"/>
        <v>9.7301136340000021</v>
      </c>
      <c r="K88">
        <f t="shared" si="39"/>
        <v>6.8670360940000004</v>
      </c>
      <c r="L88">
        <f t="shared" si="39"/>
        <v>8.4094732940000014</v>
      </c>
      <c r="M88">
        <f t="shared" si="39"/>
        <v>8.7599873340000016</v>
      </c>
      <c r="N88">
        <f t="shared" si="39"/>
        <v>7.5686084740000004</v>
      </c>
      <c r="O88">
        <f t="shared" si="39"/>
        <v>5.5216021140000002</v>
      </c>
      <c r="P88">
        <f t="shared" si="39"/>
        <v>3.3882520140000003</v>
      </c>
      <c r="Q88">
        <f t="shared" si="39"/>
        <v>9.6281845340000007</v>
      </c>
      <c r="R88">
        <f t="shared" ref="R88:AG104" si="47">$B$1*R$5+$B$2*$A88+$B$3</f>
        <v>6.2945360940000006</v>
      </c>
      <c r="S88">
        <f t="shared" si="47"/>
        <v>9.0115578740000011</v>
      </c>
      <c r="T88">
        <f t="shared" si="47"/>
        <v>5.987250994</v>
      </c>
      <c r="U88">
        <f t="shared" si="47"/>
        <v>6.736317154</v>
      </c>
      <c r="V88">
        <f t="shared" si="47"/>
        <v>7.6624814539999999</v>
      </c>
      <c r="W88">
        <f t="shared" si="47"/>
        <v>7.6583395140000006</v>
      </c>
      <c r="X88">
        <f t="shared" si="47"/>
        <v>9.5442064339999995</v>
      </c>
      <c r="Y88">
        <f t="shared" si="47"/>
        <v>9.8962662540000004</v>
      </c>
      <c r="Z88">
        <f t="shared" si="47"/>
        <v>7.4865437140000006</v>
      </c>
      <c r="AA88">
        <f t="shared" si="47"/>
        <v>8.8804327940000007</v>
      </c>
      <c r="AB88">
        <f t="shared" si="47"/>
        <v>7.2888607540000008</v>
      </c>
      <c r="AC88">
        <f t="shared" si="47"/>
        <v>11.864797914</v>
      </c>
      <c r="AD88">
        <f t="shared" si="47"/>
        <v>4.6223297740000007</v>
      </c>
      <c r="AE88">
        <f t="shared" si="47"/>
        <v>4.9508282140000004</v>
      </c>
      <c r="AF88">
        <f t="shared" si="47"/>
        <v>8.4494843940000006</v>
      </c>
      <c r="AG88">
        <f t="shared" si="47"/>
        <v>7.3451258140000011</v>
      </c>
      <c r="AH88">
        <f t="shared" si="46"/>
        <v>9.0976930140000007</v>
      </c>
      <c r="AI88">
        <f t="shared" si="46"/>
        <v>7.2587356740000004</v>
      </c>
      <c r="AJ88">
        <f t="shared" si="46"/>
        <v>1.9213620340000008</v>
      </c>
      <c r="AK88">
        <f t="shared" si="46"/>
        <v>9.0487542140000006</v>
      </c>
      <c r="AL88">
        <f t="shared" si="46"/>
        <v>9.4393727340000009</v>
      </c>
      <c r="AM88">
        <f t="shared" si="46"/>
        <v>6.1942925340000006</v>
      </c>
      <c r="AN88">
        <f t="shared" si="46"/>
        <v>7.667331334</v>
      </c>
      <c r="AO88">
        <f t="shared" si="46"/>
        <v>5.7267700340000003</v>
      </c>
      <c r="AP88">
        <f t="shared" si="46"/>
        <v>5.6332988940000011</v>
      </c>
      <c r="AQ88">
        <f t="shared" si="46"/>
        <v>8.2496467540000005</v>
      </c>
      <c r="AR88">
        <f t="shared" si="46"/>
        <v>10.032202154</v>
      </c>
      <c r="AS88">
        <f t="shared" si="46"/>
        <v>7.8468999740000012</v>
      </c>
      <c r="AT88">
        <f t="shared" si="46"/>
        <v>7.5775713940000005</v>
      </c>
      <c r="AU88">
        <f t="shared" si="46"/>
        <v>6.2084966540000011</v>
      </c>
      <c r="AV88">
        <f t="shared" si="46"/>
        <v>11.921427974</v>
      </c>
      <c r="AW88">
        <f t="shared" si="46"/>
        <v>6.6604921140000002</v>
      </c>
      <c r="AX88">
        <f t="shared" si="43"/>
        <v>6.4814348340000008</v>
      </c>
      <c r="AY88">
        <f t="shared" si="43"/>
        <v>5.1651517940000007</v>
      </c>
      <c r="AZ88">
        <f t="shared" si="43"/>
        <v>7.5197412340000005</v>
      </c>
      <c r="BA88">
        <f t="shared" si="43"/>
        <v>4.0709629140000008</v>
      </c>
      <c r="BB88">
        <f t="shared" si="41"/>
        <v>6.321747374000001</v>
      </c>
      <c r="BC88">
        <f t="shared" si="41"/>
        <v>7.6115013940000011</v>
      </c>
      <c r="BD88">
        <f t="shared" si="41"/>
        <v>9.8284005940000014</v>
      </c>
      <c r="BE88">
        <f t="shared" si="41"/>
        <v>6.4702137540000004</v>
      </c>
      <c r="BF88">
        <f t="shared" si="41"/>
        <v>6.7433292340000008</v>
      </c>
      <c r="BG88">
        <f t="shared" si="41"/>
        <v>6.3672917340000001</v>
      </c>
      <c r="BH88">
        <f t="shared" si="41"/>
        <v>7.6192498340000006</v>
      </c>
      <c r="BI88">
        <f t="shared" si="41"/>
        <v>9.7543852540000007</v>
      </c>
      <c r="BJ88">
        <f t="shared" si="41"/>
        <v>6.1839510340000006</v>
      </c>
      <c r="BK88">
        <f t="shared" si="41"/>
        <v>11.692056614000002</v>
      </c>
      <c r="BL88">
        <f t="shared" si="41"/>
        <v>6.1396860940000009</v>
      </c>
      <c r="BM88">
        <f t="shared" si="41"/>
        <v>5.4802665740000007</v>
      </c>
      <c r="BN88">
        <f t="shared" si="41"/>
        <v>7.1607060340000004</v>
      </c>
      <c r="BO88">
        <f t="shared" si="41"/>
        <v>7.8371447140000008</v>
      </c>
      <c r="BP88">
        <f t="shared" si="41"/>
        <v>4.8807016940000008</v>
      </c>
      <c r="BQ88">
        <f t="shared" si="45"/>
        <v>8.8068252539999996</v>
      </c>
      <c r="BR88">
        <f t="shared" si="45"/>
        <v>6.3124519540000001</v>
      </c>
      <c r="BS88">
        <f t="shared" si="45"/>
        <v>9.3179556340000005</v>
      </c>
      <c r="BT88">
        <f t="shared" si="45"/>
        <v>8.2133811940000001</v>
      </c>
      <c r="BU88">
        <f t="shared" si="45"/>
        <v>8.5465145339999999</v>
      </c>
      <c r="BV88">
        <f t="shared" si="45"/>
        <v>8.3671395140000016</v>
      </c>
      <c r="BW88">
        <f t="shared" si="45"/>
        <v>9.0885645140000015</v>
      </c>
      <c r="BX88">
        <f t="shared" si="45"/>
        <v>9.8734916940000019</v>
      </c>
      <c r="BY88">
        <f t="shared" si="45"/>
        <v>8.6474842940000016</v>
      </c>
      <c r="BZ88">
        <f t="shared" si="45"/>
        <v>11.685102834000002</v>
      </c>
      <c r="CA88">
        <f t="shared" si="45"/>
        <v>6.5934233140000007</v>
      </c>
      <c r="CB88">
        <f t="shared" si="45"/>
        <v>8.2973844740000011</v>
      </c>
      <c r="CC88">
        <f t="shared" si="45"/>
        <v>7.8616516940000007</v>
      </c>
      <c r="CD88">
        <f t="shared" si="45"/>
        <v>7.9467477140000007</v>
      </c>
      <c r="CE88">
        <f t="shared" si="45"/>
        <v>7.0059232940000005</v>
      </c>
      <c r="CF88">
        <f t="shared" si="45"/>
        <v>8.5067789540000014</v>
      </c>
      <c r="CG88">
        <f t="shared" si="44"/>
        <v>9.3711764540000004</v>
      </c>
      <c r="CH88">
        <f t="shared" si="44"/>
        <v>7.2322087340000003</v>
      </c>
      <c r="CI88">
        <f t="shared" si="44"/>
        <v>7.2528180340000006</v>
      </c>
      <c r="CJ88">
        <f t="shared" si="44"/>
        <v>4.9188327340000004</v>
      </c>
      <c r="CK88">
        <f t="shared" si="44"/>
        <v>7.9337392340000008</v>
      </c>
      <c r="CL88">
        <f t="shared" si="44"/>
        <v>6.1245925340000005</v>
      </c>
      <c r="CM88">
        <f t="shared" si="44"/>
        <v>7.7486436340000004</v>
      </c>
      <c r="CN88">
        <f t="shared" si="44"/>
        <v>6.4313073140000006</v>
      </c>
      <c r="CO88">
        <f t="shared" si="44"/>
        <v>9.7095272339999994</v>
      </c>
      <c r="CP88">
        <f t="shared" si="44"/>
        <v>7.4647225340000007</v>
      </c>
      <c r="CQ88">
        <f t="shared" si="44"/>
        <v>9.1824634740000004</v>
      </c>
      <c r="CR88">
        <f t="shared" si="44"/>
        <v>6.5304007340000005</v>
      </c>
      <c r="CS88">
        <f t="shared" si="44"/>
        <v>7.9553853140000008</v>
      </c>
      <c r="CT88">
        <f t="shared" si="44"/>
        <v>7.1365015940000003</v>
      </c>
      <c r="CU88">
        <f t="shared" si="44"/>
        <v>7.7352503940000004</v>
      </c>
      <c r="CV88">
        <f t="shared" si="42"/>
        <v>7.5145348740000006</v>
      </c>
      <c r="CW88">
        <f t="shared" si="40"/>
        <v>8.8600980140000019</v>
      </c>
    </row>
    <row r="89" spans="1:101" x14ac:dyDescent="0.25">
      <c r="A89">
        <v>1.6647204900000001</v>
      </c>
      <c r="B89">
        <f t="shared" ref="B89:Q104" si="48">$B$1*B$5+$B$2*$A89+$B$3</f>
        <v>-2.4171180659999996</v>
      </c>
      <c r="C89">
        <f t="shared" si="48"/>
        <v>-2.3041934259999994</v>
      </c>
      <c r="D89">
        <f t="shared" si="48"/>
        <v>-3.0562578660000002</v>
      </c>
      <c r="E89">
        <f t="shared" si="48"/>
        <v>-0.7490263060000002</v>
      </c>
      <c r="F89">
        <f t="shared" si="48"/>
        <v>-2.6039375859999998</v>
      </c>
      <c r="G89">
        <f t="shared" si="48"/>
        <v>-0.8784843259999997</v>
      </c>
      <c r="H89">
        <f t="shared" si="48"/>
        <v>-2.8368665999999543E-2</v>
      </c>
      <c r="I89">
        <f t="shared" si="48"/>
        <v>-1.9338905859999995</v>
      </c>
      <c r="J89">
        <f t="shared" si="48"/>
        <v>0.56713607400000043</v>
      </c>
      <c r="K89">
        <f t="shared" si="48"/>
        <v>-2.2959414659999995</v>
      </c>
      <c r="L89">
        <f t="shared" si="48"/>
        <v>-0.75350426599999931</v>
      </c>
      <c r="M89">
        <f t="shared" si="48"/>
        <v>-0.40299022600000001</v>
      </c>
      <c r="N89">
        <f t="shared" si="48"/>
        <v>-1.5943690859999995</v>
      </c>
      <c r="O89">
        <f t="shared" si="48"/>
        <v>-3.6413754459999996</v>
      </c>
      <c r="P89">
        <f t="shared" si="48"/>
        <v>-5.774725546</v>
      </c>
      <c r="Q89">
        <f t="shared" si="48"/>
        <v>0.465206974</v>
      </c>
      <c r="R89">
        <f t="shared" si="47"/>
        <v>-2.8684414659999993</v>
      </c>
      <c r="S89">
        <f t="shared" si="47"/>
        <v>-0.15141968599999966</v>
      </c>
      <c r="T89">
        <f t="shared" si="47"/>
        <v>-3.1757265659999998</v>
      </c>
      <c r="U89">
        <f t="shared" si="47"/>
        <v>-2.4266604059999999</v>
      </c>
      <c r="V89">
        <f t="shared" si="47"/>
        <v>-1.5004961059999999</v>
      </c>
      <c r="W89">
        <f t="shared" si="47"/>
        <v>-1.5046380460000002</v>
      </c>
      <c r="X89">
        <f t="shared" si="47"/>
        <v>0.38122887400000049</v>
      </c>
      <c r="Y89">
        <f t="shared" si="47"/>
        <v>0.73328869400000007</v>
      </c>
      <c r="Z89">
        <f t="shared" si="47"/>
        <v>-1.6764338460000001</v>
      </c>
      <c r="AA89">
        <f t="shared" si="47"/>
        <v>-0.282544766</v>
      </c>
      <c r="AB89">
        <f t="shared" si="47"/>
        <v>-1.874116806</v>
      </c>
      <c r="AC89">
        <f t="shared" si="47"/>
        <v>2.7018203540000005</v>
      </c>
      <c r="AD89">
        <f t="shared" si="47"/>
        <v>-4.5406477860000001</v>
      </c>
      <c r="AE89">
        <f t="shared" si="47"/>
        <v>-4.2121493459999995</v>
      </c>
      <c r="AF89">
        <f t="shared" si="47"/>
        <v>-0.71349316600000012</v>
      </c>
      <c r="AG89">
        <f t="shared" si="47"/>
        <v>-1.8178517459999997</v>
      </c>
      <c r="AH89">
        <f t="shared" si="46"/>
        <v>-6.5284545999999999E-2</v>
      </c>
      <c r="AI89">
        <f t="shared" si="46"/>
        <v>-1.9042418859999994</v>
      </c>
      <c r="AJ89">
        <f t="shared" si="46"/>
        <v>-7.2416155259999995</v>
      </c>
      <c r="AK89">
        <f t="shared" si="46"/>
        <v>-0.11422334600000017</v>
      </c>
      <c r="AL89">
        <f t="shared" si="46"/>
        <v>0.27639517400000013</v>
      </c>
      <c r="AM89">
        <f t="shared" si="46"/>
        <v>-2.9686850260000002</v>
      </c>
      <c r="AN89">
        <f t="shared" si="46"/>
        <v>-1.4956462259999999</v>
      </c>
      <c r="AO89">
        <f t="shared" si="46"/>
        <v>-3.4362075259999996</v>
      </c>
      <c r="AP89">
        <f t="shared" si="46"/>
        <v>-3.5296786659999997</v>
      </c>
      <c r="AQ89">
        <f t="shared" si="46"/>
        <v>-0.91333080599999938</v>
      </c>
      <c r="AR89">
        <f t="shared" si="46"/>
        <v>0.86922459400000029</v>
      </c>
      <c r="AS89">
        <f t="shared" si="46"/>
        <v>-1.3160775859999996</v>
      </c>
      <c r="AT89">
        <f t="shared" si="46"/>
        <v>-1.5854061659999994</v>
      </c>
      <c r="AU89">
        <f t="shared" si="46"/>
        <v>-2.9544809059999997</v>
      </c>
      <c r="AV89">
        <f t="shared" si="46"/>
        <v>2.7584504140000004</v>
      </c>
      <c r="AW89">
        <f t="shared" si="46"/>
        <v>-2.5024854459999997</v>
      </c>
      <c r="AX89">
        <f t="shared" si="43"/>
        <v>-2.681542726</v>
      </c>
      <c r="AY89">
        <f t="shared" si="43"/>
        <v>-3.9978257659999992</v>
      </c>
      <c r="AZ89">
        <f t="shared" si="43"/>
        <v>-1.6432363259999994</v>
      </c>
      <c r="BA89">
        <f t="shared" si="43"/>
        <v>-5.092014646</v>
      </c>
      <c r="BB89">
        <f t="shared" si="41"/>
        <v>-2.8412301859999998</v>
      </c>
      <c r="BC89">
        <f t="shared" si="41"/>
        <v>-1.5514761659999996</v>
      </c>
      <c r="BD89">
        <f t="shared" si="41"/>
        <v>0.66542303400000025</v>
      </c>
      <c r="BE89">
        <f t="shared" si="41"/>
        <v>-2.6927638059999994</v>
      </c>
      <c r="BF89">
        <f t="shared" si="41"/>
        <v>-2.4196483259999999</v>
      </c>
      <c r="BG89">
        <f t="shared" si="41"/>
        <v>-2.7956858259999997</v>
      </c>
      <c r="BH89">
        <f t="shared" si="41"/>
        <v>-1.5437277259999993</v>
      </c>
      <c r="BI89">
        <f t="shared" si="41"/>
        <v>0.59140769400000037</v>
      </c>
      <c r="BJ89">
        <f t="shared" si="41"/>
        <v>-2.9790265259999993</v>
      </c>
      <c r="BK89">
        <f t="shared" si="41"/>
        <v>2.5290790540000003</v>
      </c>
      <c r="BL89">
        <f t="shared" si="41"/>
        <v>-3.0232914659999999</v>
      </c>
      <c r="BM89">
        <f t="shared" si="41"/>
        <v>-3.6827109859999991</v>
      </c>
      <c r="BN89">
        <f t="shared" si="41"/>
        <v>-2.0022715259999995</v>
      </c>
      <c r="BO89">
        <f t="shared" si="41"/>
        <v>-1.325832846</v>
      </c>
      <c r="BP89">
        <f t="shared" si="41"/>
        <v>-4.282275866</v>
      </c>
      <c r="BQ89">
        <f t="shared" si="45"/>
        <v>-0.35615230599999936</v>
      </c>
      <c r="BR89">
        <f t="shared" si="45"/>
        <v>-2.8505256059999997</v>
      </c>
      <c r="BS89">
        <f t="shared" si="45"/>
        <v>0.15497807399999974</v>
      </c>
      <c r="BT89">
        <f t="shared" si="45"/>
        <v>-0.94959636599999975</v>
      </c>
      <c r="BU89">
        <f t="shared" si="45"/>
        <v>-0.61646302599999991</v>
      </c>
      <c r="BV89">
        <f t="shared" si="45"/>
        <v>-0.79583804600000008</v>
      </c>
      <c r="BW89">
        <f t="shared" si="45"/>
        <v>-7.4413045999999206E-2</v>
      </c>
      <c r="BX89">
        <f t="shared" si="45"/>
        <v>0.7105141340000003</v>
      </c>
      <c r="BY89">
        <f t="shared" si="45"/>
        <v>-0.51549326600000001</v>
      </c>
      <c r="BZ89">
        <f t="shared" si="45"/>
        <v>2.5221252740000004</v>
      </c>
      <c r="CA89">
        <f t="shared" si="45"/>
        <v>-2.569554246</v>
      </c>
      <c r="CB89">
        <f t="shared" si="45"/>
        <v>-0.86559308599999962</v>
      </c>
      <c r="CC89">
        <f t="shared" si="45"/>
        <v>-1.301325866</v>
      </c>
      <c r="CD89">
        <f t="shared" si="45"/>
        <v>-1.2162298460000001</v>
      </c>
      <c r="CE89">
        <f t="shared" si="45"/>
        <v>-2.1570542659999994</v>
      </c>
      <c r="CF89">
        <f t="shared" si="45"/>
        <v>-0.65619860599999935</v>
      </c>
      <c r="CG89">
        <f t="shared" si="44"/>
        <v>0.20819889400000058</v>
      </c>
      <c r="CH89">
        <f t="shared" si="44"/>
        <v>-1.9307688259999995</v>
      </c>
      <c r="CI89">
        <f t="shared" si="44"/>
        <v>-1.9101595260000002</v>
      </c>
      <c r="CJ89">
        <f t="shared" si="44"/>
        <v>-4.2441448260000003</v>
      </c>
      <c r="CK89">
        <f t="shared" si="44"/>
        <v>-1.2292383259999999</v>
      </c>
      <c r="CL89">
        <f t="shared" si="44"/>
        <v>-3.0383850259999994</v>
      </c>
      <c r="CM89">
        <f t="shared" si="44"/>
        <v>-1.4143339259999994</v>
      </c>
      <c r="CN89">
        <f t="shared" si="44"/>
        <v>-2.7316702459999993</v>
      </c>
      <c r="CO89">
        <f t="shared" si="44"/>
        <v>0.54654967400000043</v>
      </c>
      <c r="CP89">
        <f t="shared" si="44"/>
        <v>-1.698255026</v>
      </c>
      <c r="CQ89">
        <f t="shared" si="44"/>
        <v>1.9485914000000548E-2</v>
      </c>
      <c r="CR89">
        <f t="shared" si="44"/>
        <v>-2.6325768260000002</v>
      </c>
      <c r="CS89">
        <f t="shared" si="44"/>
        <v>-1.2075922459999999</v>
      </c>
      <c r="CT89">
        <f t="shared" si="44"/>
        <v>-2.0264759659999996</v>
      </c>
      <c r="CU89">
        <f t="shared" si="44"/>
        <v>-1.4277271659999995</v>
      </c>
      <c r="CV89">
        <f t="shared" si="42"/>
        <v>-1.6484426860000001</v>
      </c>
      <c r="CW89">
        <f t="shared" si="40"/>
        <v>-0.30287954599999978</v>
      </c>
    </row>
    <row r="90" spans="1:101" x14ac:dyDescent="0.25">
      <c r="A90">
        <v>-0.88485926999999998</v>
      </c>
      <c r="B90">
        <f t="shared" si="48"/>
        <v>6.2514531179999997</v>
      </c>
      <c r="C90">
        <f t="shared" si="48"/>
        <v>6.3643777579999998</v>
      </c>
      <c r="D90">
        <f t="shared" si="48"/>
        <v>5.612313318</v>
      </c>
      <c r="E90">
        <f t="shared" si="48"/>
        <v>7.919544878</v>
      </c>
      <c r="F90">
        <f t="shared" si="48"/>
        <v>6.0646335980000003</v>
      </c>
      <c r="G90">
        <f t="shared" si="48"/>
        <v>7.7900868580000004</v>
      </c>
      <c r="H90">
        <f t="shared" si="48"/>
        <v>8.6402025179999988</v>
      </c>
      <c r="I90">
        <f t="shared" si="48"/>
        <v>6.7346805979999997</v>
      </c>
      <c r="J90">
        <f t="shared" si="48"/>
        <v>9.2357072580000015</v>
      </c>
      <c r="K90">
        <f t="shared" si="48"/>
        <v>6.3726297179999998</v>
      </c>
      <c r="L90">
        <f t="shared" si="48"/>
        <v>7.915066918</v>
      </c>
      <c r="M90">
        <f t="shared" si="48"/>
        <v>8.265580958000001</v>
      </c>
      <c r="N90">
        <f t="shared" si="48"/>
        <v>7.0742020979999998</v>
      </c>
      <c r="O90">
        <f t="shared" si="48"/>
        <v>5.0271957379999996</v>
      </c>
      <c r="P90">
        <f t="shared" si="48"/>
        <v>2.8938456379999997</v>
      </c>
      <c r="Q90">
        <f t="shared" si="48"/>
        <v>9.1337781580000001</v>
      </c>
      <c r="R90">
        <f t="shared" si="47"/>
        <v>5.800129718</v>
      </c>
      <c r="S90">
        <f t="shared" si="47"/>
        <v>8.5171514980000005</v>
      </c>
      <c r="T90">
        <f t="shared" si="47"/>
        <v>5.4928446179999995</v>
      </c>
      <c r="U90">
        <f t="shared" si="47"/>
        <v>6.2419107779999994</v>
      </c>
      <c r="V90">
        <f t="shared" si="47"/>
        <v>7.1680750779999993</v>
      </c>
      <c r="W90">
        <f t="shared" si="47"/>
        <v>7.163933138</v>
      </c>
      <c r="X90">
        <f t="shared" si="47"/>
        <v>9.0498000579999989</v>
      </c>
      <c r="Y90">
        <f t="shared" si="47"/>
        <v>9.4018598779999998</v>
      </c>
      <c r="Z90">
        <f t="shared" si="47"/>
        <v>6.992137338</v>
      </c>
      <c r="AA90">
        <f t="shared" si="47"/>
        <v>8.3860264180000001</v>
      </c>
      <c r="AB90">
        <f t="shared" si="47"/>
        <v>6.7944543780000002</v>
      </c>
      <c r="AC90">
        <f t="shared" si="47"/>
        <v>11.370391538</v>
      </c>
      <c r="AD90">
        <f t="shared" si="47"/>
        <v>4.1279233980000001</v>
      </c>
      <c r="AE90">
        <f t="shared" si="47"/>
        <v>4.4564218379999998</v>
      </c>
      <c r="AF90">
        <f t="shared" si="47"/>
        <v>7.955078018</v>
      </c>
      <c r="AG90">
        <f t="shared" si="47"/>
        <v>6.8507194380000005</v>
      </c>
      <c r="AH90">
        <f t="shared" si="46"/>
        <v>8.6032866380000002</v>
      </c>
      <c r="AI90">
        <f t="shared" si="46"/>
        <v>6.7643292979999998</v>
      </c>
      <c r="AJ90">
        <f t="shared" si="46"/>
        <v>1.4269556580000002</v>
      </c>
      <c r="AK90">
        <f t="shared" si="46"/>
        <v>8.554347838</v>
      </c>
      <c r="AL90">
        <f t="shared" si="46"/>
        <v>8.9449663580000003</v>
      </c>
      <c r="AM90">
        <f t="shared" si="46"/>
        <v>5.699886158</v>
      </c>
      <c r="AN90">
        <f t="shared" si="46"/>
        <v>7.1729249579999994</v>
      </c>
      <c r="AO90">
        <f t="shared" si="46"/>
        <v>5.2323636579999997</v>
      </c>
      <c r="AP90">
        <f t="shared" si="46"/>
        <v>5.1388925180000005</v>
      </c>
      <c r="AQ90">
        <f t="shared" si="46"/>
        <v>7.7552403779999999</v>
      </c>
      <c r="AR90">
        <f t="shared" si="46"/>
        <v>9.5377957779999996</v>
      </c>
      <c r="AS90">
        <f t="shared" si="46"/>
        <v>7.3524935980000006</v>
      </c>
      <c r="AT90">
        <f t="shared" si="46"/>
        <v>7.0831650179999999</v>
      </c>
      <c r="AU90">
        <f t="shared" si="46"/>
        <v>5.7140902780000005</v>
      </c>
      <c r="AV90">
        <f t="shared" si="46"/>
        <v>11.427021598</v>
      </c>
      <c r="AW90">
        <f t="shared" si="46"/>
        <v>6.1660857379999996</v>
      </c>
      <c r="AX90">
        <f t="shared" si="43"/>
        <v>5.9870284580000002</v>
      </c>
      <c r="AY90">
        <f t="shared" si="43"/>
        <v>4.6707454180000001</v>
      </c>
      <c r="AZ90">
        <f t="shared" si="43"/>
        <v>7.0253348579999999</v>
      </c>
      <c r="BA90">
        <f t="shared" si="43"/>
        <v>3.5765565380000002</v>
      </c>
      <c r="BB90">
        <f t="shared" si="41"/>
        <v>5.8273409980000004</v>
      </c>
      <c r="BC90">
        <f t="shared" si="41"/>
        <v>7.1170950180000006</v>
      </c>
      <c r="BD90">
        <f t="shared" si="41"/>
        <v>9.3339942180000008</v>
      </c>
      <c r="BE90">
        <f t="shared" si="41"/>
        <v>5.9758073779999998</v>
      </c>
      <c r="BF90">
        <f t="shared" si="41"/>
        <v>6.2489228580000002</v>
      </c>
      <c r="BG90">
        <f t="shared" si="41"/>
        <v>5.8728853579999996</v>
      </c>
      <c r="BH90">
        <f t="shared" si="41"/>
        <v>7.124843458</v>
      </c>
      <c r="BI90">
        <f t="shared" si="41"/>
        <v>9.2599788780000001</v>
      </c>
      <c r="BJ90">
        <f t="shared" si="41"/>
        <v>5.689544658</v>
      </c>
      <c r="BK90">
        <f t="shared" si="41"/>
        <v>11.197650238000001</v>
      </c>
      <c r="BL90">
        <f t="shared" si="41"/>
        <v>5.6452797180000003</v>
      </c>
      <c r="BM90">
        <f t="shared" si="41"/>
        <v>4.9858601980000001</v>
      </c>
      <c r="BN90">
        <f t="shared" si="41"/>
        <v>6.6662996579999998</v>
      </c>
      <c r="BO90">
        <f t="shared" si="41"/>
        <v>7.3427383380000002</v>
      </c>
      <c r="BP90">
        <f t="shared" si="41"/>
        <v>4.3862953180000002</v>
      </c>
      <c r="BQ90">
        <f t="shared" si="45"/>
        <v>8.312418877999999</v>
      </c>
      <c r="BR90">
        <f t="shared" si="45"/>
        <v>5.8180455779999996</v>
      </c>
      <c r="BS90">
        <f t="shared" si="45"/>
        <v>8.8235492579999999</v>
      </c>
      <c r="BT90">
        <f t="shared" si="45"/>
        <v>7.7189748179999995</v>
      </c>
      <c r="BU90">
        <f t="shared" si="45"/>
        <v>8.0521081579999993</v>
      </c>
      <c r="BV90">
        <f t="shared" si="45"/>
        <v>7.8727331380000001</v>
      </c>
      <c r="BW90">
        <f t="shared" si="45"/>
        <v>8.5941581380000009</v>
      </c>
      <c r="BX90">
        <f t="shared" si="45"/>
        <v>9.3790853180000013</v>
      </c>
      <c r="BY90">
        <f t="shared" si="45"/>
        <v>8.153077918000001</v>
      </c>
      <c r="BZ90">
        <f t="shared" si="45"/>
        <v>11.190696458000001</v>
      </c>
      <c r="CA90">
        <f t="shared" si="45"/>
        <v>6.0990169380000001</v>
      </c>
      <c r="CB90">
        <f t="shared" si="45"/>
        <v>7.8029780980000005</v>
      </c>
      <c r="CC90">
        <f t="shared" si="45"/>
        <v>7.3672453180000002</v>
      </c>
      <c r="CD90">
        <f t="shared" si="45"/>
        <v>7.4523413380000001</v>
      </c>
      <c r="CE90">
        <f t="shared" si="45"/>
        <v>6.5115169179999999</v>
      </c>
      <c r="CF90">
        <f t="shared" si="45"/>
        <v>8.0123725780000008</v>
      </c>
      <c r="CG90">
        <f t="shared" si="44"/>
        <v>8.8767700779999998</v>
      </c>
      <c r="CH90">
        <f t="shared" si="44"/>
        <v>6.7378023579999997</v>
      </c>
      <c r="CI90">
        <f t="shared" si="44"/>
        <v>6.758411658</v>
      </c>
      <c r="CJ90">
        <f t="shared" si="44"/>
        <v>4.4244263579999998</v>
      </c>
      <c r="CK90">
        <f t="shared" si="44"/>
        <v>7.4393328580000002</v>
      </c>
      <c r="CL90">
        <f t="shared" si="44"/>
        <v>5.6301861579999999</v>
      </c>
      <c r="CM90">
        <f t="shared" si="44"/>
        <v>7.2542372579999999</v>
      </c>
      <c r="CN90">
        <f t="shared" si="44"/>
        <v>5.936900938</v>
      </c>
      <c r="CO90">
        <f t="shared" si="44"/>
        <v>9.2151208579999988</v>
      </c>
      <c r="CP90">
        <f t="shared" si="44"/>
        <v>6.9703161580000002</v>
      </c>
      <c r="CQ90">
        <f t="shared" si="44"/>
        <v>8.6880570979999998</v>
      </c>
      <c r="CR90">
        <f t="shared" si="44"/>
        <v>6.0359943579999999</v>
      </c>
      <c r="CS90">
        <f t="shared" si="44"/>
        <v>7.4609789380000002</v>
      </c>
      <c r="CT90">
        <f t="shared" si="44"/>
        <v>6.6420952179999997</v>
      </c>
      <c r="CU90">
        <f t="shared" si="44"/>
        <v>7.2408440179999998</v>
      </c>
      <c r="CV90">
        <f t="shared" si="42"/>
        <v>7.0201284980000001</v>
      </c>
      <c r="CW90">
        <f t="shared" si="40"/>
        <v>8.3656916380000013</v>
      </c>
    </row>
    <row r="91" spans="1:101" x14ac:dyDescent="0.25">
      <c r="A91">
        <v>-0.12340928</v>
      </c>
      <c r="B91">
        <f t="shared" si="48"/>
        <v>3.6625231520000003</v>
      </c>
      <c r="C91">
        <f t="shared" si="48"/>
        <v>3.775447792</v>
      </c>
      <c r="D91">
        <f t="shared" si="48"/>
        <v>3.0233833520000002</v>
      </c>
      <c r="E91">
        <f t="shared" si="48"/>
        <v>5.3306149119999997</v>
      </c>
      <c r="F91">
        <f t="shared" si="48"/>
        <v>3.4757036320000001</v>
      </c>
      <c r="G91">
        <f t="shared" si="48"/>
        <v>5.2011568920000002</v>
      </c>
      <c r="H91">
        <f t="shared" si="48"/>
        <v>6.0512725520000004</v>
      </c>
      <c r="I91">
        <f t="shared" si="48"/>
        <v>4.1457506320000004</v>
      </c>
      <c r="J91">
        <f t="shared" si="48"/>
        <v>6.6467772920000003</v>
      </c>
      <c r="K91">
        <f t="shared" si="48"/>
        <v>3.7836997520000004</v>
      </c>
      <c r="L91">
        <f t="shared" si="48"/>
        <v>5.3261369520000006</v>
      </c>
      <c r="M91">
        <f t="shared" si="48"/>
        <v>5.6766509919999999</v>
      </c>
      <c r="N91">
        <f t="shared" si="48"/>
        <v>4.4852721320000004</v>
      </c>
      <c r="O91">
        <f t="shared" si="48"/>
        <v>2.4382657720000003</v>
      </c>
      <c r="P91">
        <f t="shared" si="48"/>
        <v>0.30491567199999992</v>
      </c>
      <c r="Q91">
        <f t="shared" si="48"/>
        <v>6.5448481919999999</v>
      </c>
      <c r="R91">
        <f t="shared" si="47"/>
        <v>3.2111997520000002</v>
      </c>
      <c r="S91">
        <f t="shared" si="47"/>
        <v>5.9282215320000002</v>
      </c>
      <c r="T91">
        <f t="shared" si="47"/>
        <v>2.9039146520000001</v>
      </c>
      <c r="U91">
        <f t="shared" si="47"/>
        <v>3.652980812</v>
      </c>
      <c r="V91">
        <f t="shared" si="47"/>
        <v>4.579145112</v>
      </c>
      <c r="W91">
        <f t="shared" si="47"/>
        <v>4.5750031720000006</v>
      </c>
      <c r="X91">
        <f t="shared" si="47"/>
        <v>6.4608700920000004</v>
      </c>
      <c r="Y91">
        <f t="shared" si="47"/>
        <v>6.8129299119999995</v>
      </c>
      <c r="Z91">
        <f t="shared" si="47"/>
        <v>4.4032073719999998</v>
      </c>
      <c r="AA91">
        <f t="shared" si="47"/>
        <v>5.7970964519999999</v>
      </c>
      <c r="AB91">
        <f t="shared" si="47"/>
        <v>4.2055244119999999</v>
      </c>
      <c r="AC91">
        <f t="shared" si="47"/>
        <v>8.7814615720000013</v>
      </c>
      <c r="AD91">
        <f t="shared" si="47"/>
        <v>1.5389934320000003</v>
      </c>
      <c r="AE91">
        <f t="shared" si="47"/>
        <v>1.867491872</v>
      </c>
      <c r="AF91">
        <f t="shared" si="47"/>
        <v>5.3661480519999998</v>
      </c>
      <c r="AG91">
        <f t="shared" si="47"/>
        <v>4.2617894720000002</v>
      </c>
      <c r="AH91">
        <f t="shared" si="46"/>
        <v>6.0143566719999999</v>
      </c>
      <c r="AI91">
        <f t="shared" si="46"/>
        <v>4.1753993320000005</v>
      </c>
      <c r="AJ91">
        <f t="shared" si="46"/>
        <v>-1.1619743079999996</v>
      </c>
      <c r="AK91">
        <f t="shared" si="46"/>
        <v>5.9654178719999997</v>
      </c>
      <c r="AL91">
        <f t="shared" si="46"/>
        <v>6.356036392</v>
      </c>
      <c r="AM91">
        <f t="shared" si="46"/>
        <v>3.1109561920000002</v>
      </c>
      <c r="AN91">
        <f t="shared" si="46"/>
        <v>4.583994992</v>
      </c>
      <c r="AO91">
        <f t="shared" si="46"/>
        <v>2.6434336920000003</v>
      </c>
      <c r="AP91">
        <f t="shared" si="46"/>
        <v>2.5499625520000002</v>
      </c>
      <c r="AQ91">
        <f t="shared" si="46"/>
        <v>5.1663104120000005</v>
      </c>
      <c r="AR91">
        <f t="shared" si="46"/>
        <v>6.9488658120000002</v>
      </c>
      <c r="AS91">
        <f t="shared" si="46"/>
        <v>4.7635636320000003</v>
      </c>
      <c r="AT91">
        <f t="shared" si="46"/>
        <v>4.4942350520000005</v>
      </c>
      <c r="AU91">
        <f t="shared" si="46"/>
        <v>3.1251603120000002</v>
      </c>
      <c r="AV91">
        <f t="shared" si="46"/>
        <v>8.8380916320000011</v>
      </c>
      <c r="AW91">
        <f t="shared" si="46"/>
        <v>3.5771557720000002</v>
      </c>
      <c r="AX91">
        <f t="shared" si="43"/>
        <v>3.3980984919999999</v>
      </c>
      <c r="AY91">
        <f t="shared" si="43"/>
        <v>2.0818154520000003</v>
      </c>
      <c r="AZ91">
        <f t="shared" si="43"/>
        <v>4.4364048920000005</v>
      </c>
      <c r="BA91">
        <f t="shared" si="43"/>
        <v>0.98762657200000037</v>
      </c>
      <c r="BB91">
        <f t="shared" si="41"/>
        <v>3.2384110320000001</v>
      </c>
      <c r="BC91">
        <f t="shared" si="41"/>
        <v>4.5281650520000003</v>
      </c>
      <c r="BD91">
        <f t="shared" si="41"/>
        <v>6.7450642520000006</v>
      </c>
      <c r="BE91">
        <f t="shared" si="41"/>
        <v>3.3868774120000005</v>
      </c>
      <c r="BF91">
        <f t="shared" si="41"/>
        <v>3.659992892</v>
      </c>
      <c r="BG91">
        <f t="shared" si="41"/>
        <v>3.2839553920000002</v>
      </c>
      <c r="BH91">
        <f t="shared" si="41"/>
        <v>4.5359134920000006</v>
      </c>
      <c r="BI91">
        <f t="shared" si="41"/>
        <v>6.6710489119999998</v>
      </c>
      <c r="BJ91">
        <f t="shared" si="41"/>
        <v>3.1006146920000002</v>
      </c>
      <c r="BK91">
        <f t="shared" si="41"/>
        <v>8.6087202719999993</v>
      </c>
      <c r="BL91">
        <f t="shared" si="41"/>
        <v>3.056349752</v>
      </c>
      <c r="BM91">
        <f t="shared" si="41"/>
        <v>2.3969302320000003</v>
      </c>
      <c r="BN91">
        <f t="shared" si="41"/>
        <v>4.0773696920000004</v>
      </c>
      <c r="BO91">
        <f t="shared" si="41"/>
        <v>4.7538083719999999</v>
      </c>
      <c r="BP91">
        <f t="shared" si="41"/>
        <v>1.7973653520000004</v>
      </c>
      <c r="BQ91">
        <f t="shared" si="45"/>
        <v>5.7234889120000005</v>
      </c>
      <c r="BR91">
        <f t="shared" si="45"/>
        <v>3.2291156120000002</v>
      </c>
      <c r="BS91">
        <f t="shared" si="45"/>
        <v>6.2346192919999996</v>
      </c>
      <c r="BT91">
        <f t="shared" si="45"/>
        <v>5.1300448520000002</v>
      </c>
      <c r="BU91">
        <f t="shared" si="45"/>
        <v>5.463178192</v>
      </c>
      <c r="BV91">
        <f t="shared" si="45"/>
        <v>5.2838031720000007</v>
      </c>
      <c r="BW91">
        <f t="shared" si="45"/>
        <v>6.0052281720000007</v>
      </c>
      <c r="BX91">
        <f t="shared" si="45"/>
        <v>6.7901553520000002</v>
      </c>
      <c r="BY91">
        <f t="shared" si="45"/>
        <v>5.5641479519999999</v>
      </c>
      <c r="BZ91">
        <f t="shared" si="45"/>
        <v>8.6017664919999994</v>
      </c>
      <c r="CA91">
        <f t="shared" si="45"/>
        <v>3.5100869719999999</v>
      </c>
      <c r="CB91">
        <f t="shared" si="45"/>
        <v>5.2140481320000003</v>
      </c>
      <c r="CC91">
        <f t="shared" si="45"/>
        <v>4.7783153519999999</v>
      </c>
      <c r="CD91">
        <f t="shared" si="45"/>
        <v>4.8634113719999998</v>
      </c>
      <c r="CE91">
        <f t="shared" si="45"/>
        <v>3.9225869520000001</v>
      </c>
      <c r="CF91">
        <f t="shared" si="45"/>
        <v>5.4234426120000006</v>
      </c>
      <c r="CG91">
        <f t="shared" si="44"/>
        <v>6.2878401120000005</v>
      </c>
      <c r="CH91">
        <f t="shared" si="44"/>
        <v>4.1488723920000004</v>
      </c>
      <c r="CI91">
        <f t="shared" si="44"/>
        <v>4.1694816919999997</v>
      </c>
      <c r="CJ91">
        <f t="shared" si="44"/>
        <v>1.835496392</v>
      </c>
      <c r="CK91">
        <f t="shared" si="44"/>
        <v>4.850402892</v>
      </c>
      <c r="CL91">
        <f t="shared" si="44"/>
        <v>3.0412561920000001</v>
      </c>
      <c r="CM91">
        <f t="shared" si="44"/>
        <v>4.6653072920000005</v>
      </c>
      <c r="CN91">
        <f t="shared" si="44"/>
        <v>3.3479709720000002</v>
      </c>
      <c r="CO91">
        <f t="shared" si="44"/>
        <v>6.6261908920000003</v>
      </c>
      <c r="CP91">
        <f t="shared" si="44"/>
        <v>4.3813861919999999</v>
      </c>
      <c r="CQ91">
        <f t="shared" si="44"/>
        <v>6.0991271320000005</v>
      </c>
      <c r="CR91">
        <f t="shared" si="44"/>
        <v>3.4470643920000001</v>
      </c>
      <c r="CS91">
        <f t="shared" si="44"/>
        <v>4.872048972</v>
      </c>
      <c r="CT91">
        <f t="shared" si="44"/>
        <v>4.0531652520000003</v>
      </c>
      <c r="CU91">
        <f t="shared" si="44"/>
        <v>4.6519140520000004</v>
      </c>
      <c r="CV91">
        <f t="shared" si="42"/>
        <v>4.4311985319999998</v>
      </c>
      <c r="CW91">
        <f t="shared" si="40"/>
        <v>5.7767616720000001</v>
      </c>
    </row>
    <row r="92" spans="1:101" x14ac:dyDescent="0.25">
      <c r="A92">
        <v>-0.38631958</v>
      </c>
      <c r="B92">
        <f t="shared" si="48"/>
        <v>4.5564181719999999</v>
      </c>
      <c r="C92">
        <f t="shared" si="48"/>
        <v>4.669342812</v>
      </c>
      <c r="D92">
        <f t="shared" si="48"/>
        <v>3.9172783720000002</v>
      </c>
      <c r="E92">
        <f t="shared" si="48"/>
        <v>6.2245099320000001</v>
      </c>
      <c r="F92">
        <f t="shared" si="48"/>
        <v>4.3695986520000005</v>
      </c>
      <c r="G92">
        <f t="shared" si="48"/>
        <v>6.0950519120000006</v>
      </c>
      <c r="H92">
        <f t="shared" si="48"/>
        <v>6.9451675719999999</v>
      </c>
      <c r="I92">
        <f t="shared" si="48"/>
        <v>5.0396456519999999</v>
      </c>
      <c r="J92">
        <f t="shared" si="48"/>
        <v>7.5406723119999999</v>
      </c>
      <c r="K92">
        <f t="shared" si="48"/>
        <v>4.677594772</v>
      </c>
      <c r="L92">
        <f t="shared" si="48"/>
        <v>6.2200319720000001</v>
      </c>
      <c r="M92">
        <f t="shared" si="48"/>
        <v>6.5705460120000003</v>
      </c>
      <c r="N92">
        <f t="shared" si="48"/>
        <v>5.379167152</v>
      </c>
      <c r="O92">
        <f t="shared" si="48"/>
        <v>3.3321607920000003</v>
      </c>
      <c r="P92">
        <f t="shared" si="48"/>
        <v>1.1988106919999999</v>
      </c>
      <c r="Q92">
        <f t="shared" si="48"/>
        <v>7.4387432120000003</v>
      </c>
      <c r="R92">
        <f t="shared" si="47"/>
        <v>4.1050947720000002</v>
      </c>
      <c r="S92">
        <f t="shared" si="47"/>
        <v>6.8221165520000007</v>
      </c>
      <c r="T92">
        <f t="shared" si="47"/>
        <v>3.7978096720000001</v>
      </c>
      <c r="U92">
        <f t="shared" si="47"/>
        <v>4.5468758320000005</v>
      </c>
      <c r="V92">
        <f t="shared" si="47"/>
        <v>5.4730401320000004</v>
      </c>
      <c r="W92">
        <f t="shared" si="47"/>
        <v>5.4688981920000002</v>
      </c>
      <c r="X92">
        <f t="shared" si="47"/>
        <v>7.3547651119999999</v>
      </c>
      <c r="Y92">
        <f t="shared" si="47"/>
        <v>7.706824932</v>
      </c>
      <c r="Z92">
        <f t="shared" si="47"/>
        <v>5.2971023920000002</v>
      </c>
      <c r="AA92">
        <f t="shared" si="47"/>
        <v>6.6909914720000003</v>
      </c>
      <c r="AB92">
        <f t="shared" si="47"/>
        <v>5.0994194320000004</v>
      </c>
      <c r="AC92">
        <f t="shared" si="47"/>
        <v>9.675356592</v>
      </c>
      <c r="AD92">
        <f t="shared" si="47"/>
        <v>2.4328884520000003</v>
      </c>
      <c r="AE92">
        <f t="shared" si="47"/>
        <v>2.761386892</v>
      </c>
      <c r="AF92">
        <f t="shared" si="47"/>
        <v>6.2600430720000002</v>
      </c>
      <c r="AG92">
        <f t="shared" si="47"/>
        <v>5.1556844919999998</v>
      </c>
      <c r="AH92">
        <f t="shared" si="46"/>
        <v>6.9082516920000003</v>
      </c>
      <c r="AI92">
        <f t="shared" si="46"/>
        <v>5.069294352</v>
      </c>
      <c r="AJ92">
        <f t="shared" si="46"/>
        <v>-0.26807928800000003</v>
      </c>
      <c r="AK92">
        <f t="shared" si="46"/>
        <v>6.8593128920000002</v>
      </c>
      <c r="AL92">
        <f t="shared" si="46"/>
        <v>7.2499314120000005</v>
      </c>
      <c r="AM92">
        <f t="shared" si="46"/>
        <v>4.0048512120000002</v>
      </c>
      <c r="AN92">
        <f t="shared" si="46"/>
        <v>5.4778900119999996</v>
      </c>
      <c r="AO92">
        <f t="shared" si="46"/>
        <v>3.5373287119999999</v>
      </c>
      <c r="AP92">
        <f t="shared" si="46"/>
        <v>3.4438575720000002</v>
      </c>
      <c r="AQ92">
        <f t="shared" si="46"/>
        <v>6.0602054320000001</v>
      </c>
      <c r="AR92">
        <f t="shared" si="46"/>
        <v>7.8427608319999997</v>
      </c>
      <c r="AS92">
        <f t="shared" si="46"/>
        <v>5.6574586519999999</v>
      </c>
      <c r="AT92">
        <f t="shared" si="46"/>
        <v>5.388130072</v>
      </c>
      <c r="AU92">
        <f t="shared" si="46"/>
        <v>4.0190553320000006</v>
      </c>
      <c r="AV92">
        <f t="shared" si="46"/>
        <v>9.7319866519999998</v>
      </c>
      <c r="AW92">
        <f t="shared" si="46"/>
        <v>4.4710507919999998</v>
      </c>
      <c r="AX92">
        <f t="shared" si="43"/>
        <v>4.2919935120000003</v>
      </c>
      <c r="AY92">
        <f t="shared" si="43"/>
        <v>2.9757104720000003</v>
      </c>
      <c r="AZ92">
        <f t="shared" si="43"/>
        <v>5.3302999120000001</v>
      </c>
      <c r="BA92">
        <f t="shared" si="43"/>
        <v>1.8815215920000004</v>
      </c>
      <c r="BB92">
        <f t="shared" si="41"/>
        <v>4.1323060520000006</v>
      </c>
      <c r="BC92">
        <f t="shared" si="41"/>
        <v>5.4220600719999998</v>
      </c>
      <c r="BD92">
        <f t="shared" si="41"/>
        <v>7.6389592720000001</v>
      </c>
      <c r="BE92">
        <f t="shared" si="41"/>
        <v>4.280772432</v>
      </c>
      <c r="BF92">
        <f t="shared" si="41"/>
        <v>4.5538879120000004</v>
      </c>
      <c r="BG92">
        <f t="shared" si="41"/>
        <v>4.1778504119999997</v>
      </c>
      <c r="BH92">
        <f t="shared" si="41"/>
        <v>5.4298085120000001</v>
      </c>
      <c r="BI92">
        <f t="shared" si="41"/>
        <v>7.5649439320000003</v>
      </c>
      <c r="BJ92">
        <f t="shared" si="41"/>
        <v>3.9945097120000002</v>
      </c>
      <c r="BK92">
        <f t="shared" si="41"/>
        <v>9.5026152920000015</v>
      </c>
      <c r="BL92">
        <f t="shared" si="41"/>
        <v>3.9502447720000005</v>
      </c>
      <c r="BM92">
        <f t="shared" si="41"/>
        <v>3.2908252520000003</v>
      </c>
      <c r="BN92">
        <f t="shared" si="41"/>
        <v>4.971264712</v>
      </c>
      <c r="BO92">
        <f t="shared" si="41"/>
        <v>5.6477033920000004</v>
      </c>
      <c r="BP92">
        <f t="shared" si="41"/>
        <v>2.6912603720000003</v>
      </c>
      <c r="BQ92">
        <f t="shared" si="45"/>
        <v>6.6173839320000001</v>
      </c>
      <c r="BR92">
        <f t="shared" si="45"/>
        <v>4.1230106319999997</v>
      </c>
      <c r="BS92">
        <f t="shared" si="45"/>
        <v>7.1285143120000001</v>
      </c>
      <c r="BT92">
        <f t="shared" si="45"/>
        <v>6.0239398719999997</v>
      </c>
      <c r="BU92">
        <f t="shared" si="45"/>
        <v>6.3570732120000004</v>
      </c>
      <c r="BV92">
        <f t="shared" si="45"/>
        <v>6.1776981920000003</v>
      </c>
      <c r="BW92">
        <f t="shared" si="45"/>
        <v>6.8991231920000002</v>
      </c>
      <c r="BX92">
        <f t="shared" si="45"/>
        <v>7.6840503719999997</v>
      </c>
      <c r="BY92">
        <f t="shared" si="45"/>
        <v>6.4580429720000003</v>
      </c>
      <c r="BZ92">
        <f t="shared" si="45"/>
        <v>9.4956615120000016</v>
      </c>
      <c r="CA92">
        <f t="shared" si="45"/>
        <v>4.4039819920000003</v>
      </c>
      <c r="CB92">
        <f t="shared" si="45"/>
        <v>6.1079431520000007</v>
      </c>
      <c r="CC92">
        <f t="shared" si="45"/>
        <v>5.6722103720000003</v>
      </c>
      <c r="CD92">
        <f t="shared" si="45"/>
        <v>5.7573063920000003</v>
      </c>
      <c r="CE92">
        <f t="shared" si="45"/>
        <v>4.8164819720000001</v>
      </c>
      <c r="CF92">
        <f t="shared" si="45"/>
        <v>6.3173376320000001</v>
      </c>
      <c r="CG92">
        <f t="shared" si="44"/>
        <v>7.181735132</v>
      </c>
      <c r="CH92">
        <f t="shared" si="44"/>
        <v>5.0427674119999999</v>
      </c>
      <c r="CI92">
        <f t="shared" si="44"/>
        <v>5.0633767120000002</v>
      </c>
      <c r="CJ92">
        <f t="shared" si="44"/>
        <v>2.729391412</v>
      </c>
      <c r="CK92">
        <f t="shared" si="44"/>
        <v>5.7442979120000004</v>
      </c>
      <c r="CL92">
        <f t="shared" si="44"/>
        <v>3.9351512120000001</v>
      </c>
      <c r="CM92">
        <f t="shared" si="44"/>
        <v>5.559202312</v>
      </c>
      <c r="CN92">
        <f t="shared" si="44"/>
        <v>4.2418659920000001</v>
      </c>
      <c r="CO92">
        <f t="shared" si="44"/>
        <v>7.5200859120000008</v>
      </c>
      <c r="CP92">
        <f t="shared" si="44"/>
        <v>5.2752812120000003</v>
      </c>
      <c r="CQ92">
        <f t="shared" si="44"/>
        <v>6.993022152</v>
      </c>
      <c r="CR92">
        <f t="shared" si="44"/>
        <v>4.3409594120000001</v>
      </c>
      <c r="CS92">
        <f t="shared" si="44"/>
        <v>5.7659439920000004</v>
      </c>
      <c r="CT92">
        <f t="shared" si="44"/>
        <v>4.9470602719999999</v>
      </c>
      <c r="CU92">
        <f t="shared" si="44"/>
        <v>5.545809072</v>
      </c>
      <c r="CV92">
        <f t="shared" si="42"/>
        <v>5.3250935520000002</v>
      </c>
      <c r="CW92">
        <f t="shared" si="40"/>
        <v>6.6706566919999997</v>
      </c>
    </row>
    <row r="93" spans="1:101" x14ac:dyDescent="0.25">
      <c r="A93">
        <v>0.49433611</v>
      </c>
      <c r="B93">
        <f t="shared" si="48"/>
        <v>1.5621888259999999</v>
      </c>
      <c r="C93">
        <f t="shared" si="48"/>
        <v>1.675113466</v>
      </c>
      <c r="D93">
        <f t="shared" si="48"/>
        <v>0.92304902600000016</v>
      </c>
      <c r="E93">
        <f t="shared" si="48"/>
        <v>3.2302805860000001</v>
      </c>
      <c r="F93">
        <f t="shared" si="48"/>
        <v>1.3753693060000001</v>
      </c>
      <c r="G93">
        <f t="shared" si="48"/>
        <v>3.1008225660000002</v>
      </c>
      <c r="H93">
        <f t="shared" si="48"/>
        <v>3.9509382259999999</v>
      </c>
      <c r="I93">
        <f t="shared" si="48"/>
        <v>2.0454163059999999</v>
      </c>
      <c r="J93">
        <f t="shared" si="48"/>
        <v>4.5464429660000008</v>
      </c>
      <c r="K93">
        <f t="shared" si="48"/>
        <v>1.6833654259999999</v>
      </c>
      <c r="L93">
        <f t="shared" si="48"/>
        <v>3.2258026260000001</v>
      </c>
      <c r="M93">
        <f t="shared" si="48"/>
        <v>3.5763166660000003</v>
      </c>
      <c r="N93">
        <f t="shared" si="48"/>
        <v>2.3849378059999999</v>
      </c>
      <c r="O93">
        <f t="shared" si="48"/>
        <v>0.33793144600000025</v>
      </c>
      <c r="P93">
        <f t="shared" si="48"/>
        <v>-1.7954186539999997</v>
      </c>
      <c r="Q93">
        <f t="shared" si="48"/>
        <v>4.4445138660000003</v>
      </c>
      <c r="R93">
        <f t="shared" si="47"/>
        <v>1.1108654260000002</v>
      </c>
      <c r="S93">
        <f t="shared" si="47"/>
        <v>3.8278872060000002</v>
      </c>
      <c r="T93">
        <f t="shared" si="47"/>
        <v>0.80358032600000007</v>
      </c>
      <c r="U93">
        <f t="shared" si="47"/>
        <v>1.552646486</v>
      </c>
      <c r="V93">
        <f t="shared" si="47"/>
        <v>2.4788107860000004</v>
      </c>
      <c r="W93">
        <f t="shared" si="47"/>
        <v>2.4746688460000001</v>
      </c>
      <c r="X93">
        <f t="shared" si="47"/>
        <v>4.3605357659999999</v>
      </c>
      <c r="Y93">
        <f t="shared" si="47"/>
        <v>4.7125955859999999</v>
      </c>
      <c r="Z93">
        <f t="shared" si="47"/>
        <v>2.3028730460000002</v>
      </c>
      <c r="AA93">
        <f t="shared" si="47"/>
        <v>3.6967621260000003</v>
      </c>
      <c r="AB93">
        <f t="shared" si="47"/>
        <v>2.1051900860000003</v>
      </c>
      <c r="AC93">
        <f t="shared" si="47"/>
        <v>6.6811272460000009</v>
      </c>
      <c r="AD93">
        <f t="shared" si="47"/>
        <v>-0.56134089399999976</v>
      </c>
      <c r="AE93">
        <f t="shared" si="47"/>
        <v>-0.23284245400000003</v>
      </c>
      <c r="AF93">
        <f t="shared" si="47"/>
        <v>3.2658137260000002</v>
      </c>
      <c r="AG93">
        <f t="shared" si="47"/>
        <v>2.1614551460000002</v>
      </c>
      <c r="AH93">
        <f t="shared" si="46"/>
        <v>3.9140223460000003</v>
      </c>
      <c r="AI93">
        <f t="shared" si="46"/>
        <v>2.075065006</v>
      </c>
      <c r="AJ93">
        <f t="shared" si="46"/>
        <v>-3.2623086339999992</v>
      </c>
      <c r="AK93">
        <f t="shared" si="46"/>
        <v>3.8650835460000001</v>
      </c>
      <c r="AL93">
        <f t="shared" si="46"/>
        <v>4.2557020660000004</v>
      </c>
      <c r="AM93">
        <f t="shared" si="46"/>
        <v>1.0106218660000001</v>
      </c>
      <c r="AN93">
        <f t="shared" si="46"/>
        <v>2.483660666</v>
      </c>
      <c r="AO93">
        <f t="shared" si="46"/>
        <v>0.54309936599999986</v>
      </c>
      <c r="AP93">
        <f t="shared" si="46"/>
        <v>0.44962822600000019</v>
      </c>
      <c r="AQ93">
        <f t="shared" si="46"/>
        <v>3.065976086</v>
      </c>
      <c r="AR93">
        <f t="shared" si="46"/>
        <v>4.8485314860000006</v>
      </c>
      <c r="AS93">
        <f t="shared" si="46"/>
        <v>2.6632293059999999</v>
      </c>
      <c r="AT93">
        <f t="shared" si="46"/>
        <v>2.393900726</v>
      </c>
      <c r="AU93">
        <f t="shared" si="46"/>
        <v>1.0248259860000002</v>
      </c>
      <c r="AV93">
        <f t="shared" si="46"/>
        <v>6.7377573060000007</v>
      </c>
      <c r="AW93">
        <f t="shared" si="46"/>
        <v>1.4768214460000002</v>
      </c>
      <c r="AX93">
        <f t="shared" si="43"/>
        <v>1.2977641660000003</v>
      </c>
      <c r="AY93">
        <f t="shared" si="43"/>
        <v>-1.8518873999999741E-2</v>
      </c>
      <c r="AZ93">
        <f t="shared" si="43"/>
        <v>2.3360705660000001</v>
      </c>
      <c r="BA93">
        <f t="shared" si="43"/>
        <v>-1.1127077539999997</v>
      </c>
      <c r="BB93">
        <f t="shared" si="41"/>
        <v>1.1380767060000001</v>
      </c>
      <c r="BC93">
        <f t="shared" si="41"/>
        <v>2.4278307259999998</v>
      </c>
      <c r="BD93">
        <f t="shared" si="41"/>
        <v>4.6447299260000001</v>
      </c>
      <c r="BE93">
        <f t="shared" si="41"/>
        <v>1.286543086</v>
      </c>
      <c r="BF93">
        <f t="shared" si="41"/>
        <v>1.559658566</v>
      </c>
      <c r="BG93">
        <f t="shared" si="41"/>
        <v>1.1836210660000002</v>
      </c>
      <c r="BH93">
        <f t="shared" si="41"/>
        <v>2.4355791660000001</v>
      </c>
      <c r="BI93">
        <f t="shared" si="41"/>
        <v>4.5707145860000002</v>
      </c>
      <c r="BJ93">
        <f t="shared" si="41"/>
        <v>1.0002803660000001</v>
      </c>
      <c r="BK93">
        <f t="shared" si="41"/>
        <v>6.5083859460000006</v>
      </c>
      <c r="BL93">
        <f t="shared" si="41"/>
        <v>0.95601542600000045</v>
      </c>
      <c r="BM93">
        <f t="shared" si="41"/>
        <v>0.2965959060000003</v>
      </c>
      <c r="BN93">
        <f t="shared" si="41"/>
        <v>1.977035366</v>
      </c>
      <c r="BO93">
        <f t="shared" si="41"/>
        <v>2.6534740460000004</v>
      </c>
      <c r="BP93">
        <f t="shared" si="41"/>
        <v>-0.30296897399999967</v>
      </c>
      <c r="BQ93">
        <f t="shared" si="45"/>
        <v>3.6231545860000001</v>
      </c>
      <c r="BR93">
        <f t="shared" si="45"/>
        <v>1.1287812860000002</v>
      </c>
      <c r="BS93">
        <f t="shared" si="45"/>
        <v>4.1342849660000001</v>
      </c>
      <c r="BT93">
        <f t="shared" si="45"/>
        <v>3.0297105260000001</v>
      </c>
      <c r="BU93">
        <f t="shared" si="45"/>
        <v>3.3628438660000004</v>
      </c>
      <c r="BV93">
        <f t="shared" si="45"/>
        <v>3.1834688460000002</v>
      </c>
      <c r="BW93">
        <f t="shared" si="45"/>
        <v>3.9048938460000002</v>
      </c>
      <c r="BX93">
        <f t="shared" si="45"/>
        <v>4.6898210260000006</v>
      </c>
      <c r="BY93">
        <f t="shared" si="45"/>
        <v>3.4638136260000003</v>
      </c>
      <c r="BZ93">
        <f t="shared" si="45"/>
        <v>6.5014321660000007</v>
      </c>
      <c r="CA93">
        <f t="shared" si="45"/>
        <v>1.4097526460000003</v>
      </c>
      <c r="CB93">
        <f t="shared" si="45"/>
        <v>3.1137138060000003</v>
      </c>
      <c r="CC93">
        <f t="shared" si="45"/>
        <v>2.6779810260000003</v>
      </c>
      <c r="CD93">
        <f t="shared" si="45"/>
        <v>2.7630770460000003</v>
      </c>
      <c r="CE93">
        <f t="shared" si="45"/>
        <v>1.822252626</v>
      </c>
      <c r="CF93">
        <f t="shared" si="45"/>
        <v>3.3231082860000001</v>
      </c>
      <c r="CG93">
        <f t="shared" si="44"/>
        <v>4.187505786</v>
      </c>
      <c r="CH93">
        <f t="shared" si="44"/>
        <v>2.0485380659999999</v>
      </c>
      <c r="CI93">
        <f t="shared" si="44"/>
        <v>2.0691473660000002</v>
      </c>
      <c r="CJ93">
        <f t="shared" si="44"/>
        <v>-0.264837934</v>
      </c>
      <c r="CK93">
        <f t="shared" si="44"/>
        <v>2.7500685660000004</v>
      </c>
      <c r="CL93">
        <f t="shared" si="44"/>
        <v>0.94092186600000005</v>
      </c>
      <c r="CM93">
        <f t="shared" si="44"/>
        <v>2.564972966</v>
      </c>
      <c r="CN93">
        <f t="shared" si="44"/>
        <v>1.2476366460000001</v>
      </c>
      <c r="CO93">
        <f t="shared" si="44"/>
        <v>4.5258565659999999</v>
      </c>
      <c r="CP93">
        <f t="shared" si="44"/>
        <v>2.2810518660000003</v>
      </c>
      <c r="CQ93">
        <f t="shared" si="44"/>
        <v>3.998792806</v>
      </c>
      <c r="CR93">
        <f t="shared" si="44"/>
        <v>1.3467300660000001</v>
      </c>
      <c r="CS93">
        <f t="shared" si="44"/>
        <v>2.7717146460000004</v>
      </c>
      <c r="CT93">
        <f t="shared" si="44"/>
        <v>1.9528309259999999</v>
      </c>
      <c r="CU93">
        <f t="shared" si="44"/>
        <v>2.5515797259999999</v>
      </c>
      <c r="CV93">
        <f t="shared" si="42"/>
        <v>2.3308642060000002</v>
      </c>
      <c r="CW93">
        <f t="shared" si="40"/>
        <v>3.6764273460000001</v>
      </c>
    </row>
    <row r="94" spans="1:101" x14ac:dyDescent="0.25">
      <c r="A94">
        <v>1.1540212700000001</v>
      </c>
      <c r="B94">
        <f t="shared" si="48"/>
        <v>-0.68074071800000002</v>
      </c>
      <c r="C94">
        <f t="shared" si="48"/>
        <v>-0.56781607799999989</v>
      </c>
      <c r="D94">
        <f t="shared" si="48"/>
        <v>-1.3198805180000006</v>
      </c>
      <c r="E94">
        <f t="shared" si="48"/>
        <v>0.98735104199999979</v>
      </c>
      <c r="F94">
        <f t="shared" si="48"/>
        <v>-0.86756023800000026</v>
      </c>
      <c r="G94">
        <f t="shared" si="48"/>
        <v>0.85789302199999984</v>
      </c>
      <c r="H94">
        <f t="shared" si="48"/>
        <v>1.708008682</v>
      </c>
      <c r="I94">
        <f t="shared" si="48"/>
        <v>-0.19751323799999998</v>
      </c>
      <c r="J94">
        <f t="shared" si="48"/>
        <v>2.303513422</v>
      </c>
      <c r="K94">
        <f t="shared" si="48"/>
        <v>-0.55956411799999994</v>
      </c>
      <c r="L94">
        <f t="shared" si="48"/>
        <v>0.98287308199999979</v>
      </c>
      <c r="M94">
        <f t="shared" si="48"/>
        <v>1.3333871219999995</v>
      </c>
      <c r="N94">
        <f t="shared" si="48"/>
        <v>0.14200826200000005</v>
      </c>
      <c r="O94">
        <f t="shared" si="48"/>
        <v>-1.9049980980000001</v>
      </c>
      <c r="P94">
        <f t="shared" si="48"/>
        <v>-4.0383481980000004</v>
      </c>
      <c r="Q94">
        <f t="shared" si="48"/>
        <v>2.2015843219999995</v>
      </c>
      <c r="R94">
        <f t="shared" si="47"/>
        <v>-1.1320641179999997</v>
      </c>
      <c r="S94">
        <f t="shared" si="47"/>
        <v>1.5849576619999999</v>
      </c>
      <c r="T94">
        <f t="shared" si="47"/>
        <v>-1.4393492180000003</v>
      </c>
      <c r="U94">
        <f t="shared" si="47"/>
        <v>-0.69028305800000034</v>
      </c>
      <c r="V94">
        <f t="shared" si="47"/>
        <v>0.2358812419999996</v>
      </c>
      <c r="W94">
        <f t="shared" si="47"/>
        <v>0.23173930199999981</v>
      </c>
      <c r="X94">
        <f t="shared" si="47"/>
        <v>2.117606222</v>
      </c>
      <c r="Y94">
        <f t="shared" si="47"/>
        <v>2.4696660419999996</v>
      </c>
      <c r="Z94">
        <f t="shared" si="47"/>
        <v>5.9943501999999427E-2</v>
      </c>
      <c r="AA94">
        <f t="shared" si="47"/>
        <v>1.4538325819999995</v>
      </c>
      <c r="AB94">
        <f t="shared" si="47"/>
        <v>-0.13773945800000043</v>
      </c>
      <c r="AC94">
        <f t="shared" si="47"/>
        <v>4.4381977020000001</v>
      </c>
      <c r="AD94">
        <f t="shared" si="47"/>
        <v>-2.8042704380000005</v>
      </c>
      <c r="AE94">
        <f t="shared" si="47"/>
        <v>-2.4757719979999999</v>
      </c>
      <c r="AF94">
        <f t="shared" si="47"/>
        <v>1.0228841819999999</v>
      </c>
      <c r="AG94">
        <f t="shared" si="47"/>
        <v>-8.1474398000000114E-2</v>
      </c>
      <c r="AH94">
        <f t="shared" si="46"/>
        <v>1.6710928019999995</v>
      </c>
      <c r="AI94">
        <f t="shared" si="46"/>
        <v>-0.1678645379999999</v>
      </c>
      <c r="AJ94">
        <f t="shared" si="46"/>
        <v>-5.5052381779999999</v>
      </c>
      <c r="AK94">
        <f t="shared" si="46"/>
        <v>1.6221540019999998</v>
      </c>
      <c r="AL94">
        <f t="shared" si="46"/>
        <v>2.0127725219999997</v>
      </c>
      <c r="AM94">
        <f t="shared" si="46"/>
        <v>-1.2323076780000006</v>
      </c>
      <c r="AN94">
        <f t="shared" si="46"/>
        <v>0.24073112199999969</v>
      </c>
      <c r="AO94">
        <f t="shared" si="46"/>
        <v>-1.699830178</v>
      </c>
      <c r="AP94">
        <f t="shared" si="46"/>
        <v>-1.7933013180000001</v>
      </c>
      <c r="AQ94">
        <f t="shared" si="46"/>
        <v>0.82304654199999971</v>
      </c>
      <c r="AR94">
        <f t="shared" si="46"/>
        <v>2.6056019419999998</v>
      </c>
      <c r="AS94">
        <f t="shared" si="46"/>
        <v>0.42029976199999997</v>
      </c>
      <c r="AT94">
        <f t="shared" si="46"/>
        <v>0.15097118200000015</v>
      </c>
      <c r="AU94">
        <f t="shared" si="46"/>
        <v>-1.2181035580000001</v>
      </c>
      <c r="AV94">
        <f t="shared" si="46"/>
        <v>4.4948277619999999</v>
      </c>
      <c r="AW94">
        <f t="shared" si="46"/>
        <v>-0.76610809800000013</v>
      </c>
      <c r="AX94">
        <f t="shared" si="43"/>
        <v>-0.94516537800000044</v>
      </c>
      <c r="AY94">
        <f t="shared" si="43"/>
        <v>-2.2614484179999996</v>
      </c>
      <c r="AZ94">
        <f t="shared" si="43"/>
        <v>9.3141022000000184E-2</v>
      </c>
      <c r="BA94">
        <f t="shared" si="43"/>
        <v>-3.3556372980000004</v>
      </c>
      <c r="BB94">
        <f t="shared" si="41"/>
        <v>-1.1048528380000002</v>
      </c>
      <c r="BC94">
        <f t="shared" si="41"/>
        <v>0.18490118199999994</v>
      </c>
      <c r="BD94">
        <f t="shared" si="41"/>
        <v>2.4018003819999998</v>
      </c>
      <c r="BE94">
        <f t="shared" si="41"/>
        <v>-0.95638645799999988</v>
      </c>
      <c r="BF94">
        <f t="shared" si="41"/>
        <v>-0.68327097800000036</v>
      </c>
      <c r="BG94">
        <f t="shared" si="41"/>
        <v>-1.0593084780000002</v>
      </c>
      <c r="BH94">
        <f t="shared" si="41"/>
        <v>0.19264962200000024</v>
      </c>
      <c r="BI94">
        <f t="shared" si="41"/>
        <v>2.3277850419999999</v>
      </c>
      <c r="BJ94">
        <f t="shared" si="41"/>
        <v>-1.2426491779999997</v>
      </c>
      <c r="BK94">
        <f t="shared" si="41"/>
        <v>4.2654564019999999</v>
      </c>
      <c r="BL94">
        <f t="shared" si="41"/>
        <v>-1.2869141180000003</v>
      </c>
      <c r="BM94">
        <f t="shared" si="41"/>
        <v>-1.9463336379999996</v>
      </c>
      <c r="BN94">
        <f t="shared" si="41"/>
        <v>-0.26589417799999993</v>
      </c>
      <c r="BO94">
        <f t="shared" si="41"/>
        <v>0.41054450199999959</v>
      </c>
      <c r="BP94">
        <f t="shared" si="41"/>
        <v>-2.5458985180000004</v>
      </c>
      <c r="BQ94">
        <f t="shared" si="45"/>
        <v>1.3802250419999997</v>
      </c>
      <c r="BR94">
        <f t="shared" si="45"/>
        <v>-1.1141482580000002</v>
      </c>
      <c r="BS94">
        <f t="shared" si="45"/>
        <v>1.8913554219999997</v>
      </c>
      <c r="BT94">
        <f t="shared" si="45"/>
        <v>0.7867809819999998</v>
      </c>
      <c r="BU94">
        <f t="shared" si="45"/>
        <v>1.1199143219999996</v>
      </c>
      <c r="BV94">
        <f t="shared" si="45"/>
        <v>0.94053930199999991</v>
      </c>
      <c r="BW94">
        <f t="shared" si="45"/>
        <v>1.6619643019999999</v>
      </c>
      <c r="BX94">
        <f t="shared" si="45"/>
        <v>2.4468914819999998</v>
      </c>
      <c r="BY94">
        <f t="shared" si="45"/>
        <v>1.2208840819999995</v>
      </c>
      <c r="BZ94">
        <f t="shared" si="45"/>
        <v>4.258502622</v>
      </c>
      <c r="CA94">
        <f t="shared" si="45"/>
        <v>-0.8331768980000005</v>
      </c>
      <c r="CB94">
        <f t="shared" si="45"/>
        <v>0.87078426199999992</v>
      </c>
      <c r="CC94">
        <f t="shared" si="45"/>
        <v>0.43505148199999999</v>
      </c>
      <c r="CD94">
        <f t="shared" si="45"/>
        <v>0.52014750199999993</v>
      </c>
      <c r="CE94">
        <f t="shared" si="45"/>
        <v>-0.42067691799999984</v>
      </c>
      <c r="CF94">
        <f t="shared" si="45"/>
        <v>1.0801787419999997</v>
      </c>
      <c r="CG94">
        <f t="shared" si="44"/>
        <v>1.9445762420000001</v>
      </c>
      <c r="CH94">
        <f t="shared" si="44"/>
        <v>-0.19439147800000001</v>
      </c>
      <c r="CI94">
        <f t="shared" si="44"/>
        <v>-0.17378217800000062</v>
      </c>
      <c r="CJ94">
        <f t="shared" si="44"/>
        <v>-2.5077674780000008</v>
      </c>
      <c r="CK94">
        <f t="shared" si="44"/>
        <v>0.50713902199999961</v>
      </c>
      <c r="CL94">
        <f t="shared" si="44"/>
        <v>-1.3020076779999998</v>
      </c>
      <c r="CM94">
        <f t="shared" si="44"/>
        <v>0.32204342199999969</v>
      </c>
      <c r="CN94">
        <f t="shared" si="44"/>
        <v>-0.99529289799999976</v>
      </c>
      <c r="CO94">
        <f t="shared" si="44"/>
        <v>2.282927022</v>
      </c>
      <c r="CP94">
        <f t="shared" si="44"/>
        <v>3.8122321999999542E-2</v>
      </c>
      <c r="CQ94">
        <f t="shared" si="44"/>
        <v>1.7558632620000001</v>
      </c>
      <c r="CR94">
        <f t="shared" si="44"/>
        <v>-0.89619947800000066</v>
      </c>
      <c r="CS94">
        <f t="shared" si="44"/>
        <v>0.52878510199999962</v>
      </c>
      <c r="CT94">
        <f t="shared" si="44"/>
        <v>-0.29009861800000003</v>
      </c>
      <c r="CU94">
        <f t="shared" si="44"/>
        <v>0.30865018199999961</v>
      </c>
      <c r="CV94">
        <f t="shared" si="42"/>
        <v>8.7934661999999442E-2</v>
      </c>
      <c r="CW94">
        <f t="shared" si="40"/>
        <v>1.4334978019999998</v>
      </c>
    </row>
    <row r="95" spans="1:101" x14ac:dyDescent="0.25">
      <c r="A95">
        <v>2.4942899600000001</v>
      </c>
      <c r="B95">
        <f t="shared" si="48"/>
        <v>-5.2376542640000006</v>
      </c>
      <c r="C95">
        <f t="shared" si="48"/>
        <v>-5.1247296239999995</v>
      </c>
      <c r="D95">
        <f t="shared" si="48"/>
        <v>-5.8767940639999994</v>
      </c>
      <c r="E95">
        <f t="shared" si="48"/>
        <v>-3.5695625039999994</v>
      </c>
      <c r="F95">
        <f t="shared" si="48"/>
        <v>-5.424473783999999</v>
      </c>
      <c r="G95">
        <f t="shared" si="48"/>
        <v>-3.6990205239999998</v>
      </c>
      <c r="H95">
        <f t="shared" si="48"/>
        <v>-2.8489048639999996</v>
      </c>
      <c r="I95">
        <f t="shared" si="48"/>
        <v>-4.7544267840000005</v>
      </c>
      <c r="J95">
        <f t="shared" si="48"/>
        <v>-2.2534001239999997</v>
      </c>
      <c r="K95">
        <f t="shared" si="48"/>
        <v>-5.1164776640000005</v>
      </c>
      <c r="L95">
        <f t="shared" si="48"/>
        <v>-3.5740404640000003</v>
      </c>
      <c r="M95">
        <f t="shared" si="48"/>
        <v>-3.2235264240000001</v>
      </c>
      <c r="N95">
        <f t="shared" si="48"/>
        <v>-4.4149052840000005</v>
      </c>
      <c r="O95">
        <f t="shared" si="48"/>
        <v>-6.4619116439999997</v>
      </c>
      <c r="P95">
        <f t="shared" si="48"/>
        <v>-8.5952617440000019</v>
      </c>
      <c r="Q95">
        <f t="shared" si="48"/>
        <v>-2.3553292240000001</v>
      </c>
      <c r="R95">
        <f t="shared" si="47"/>
        <v>-5.6889776640000003</v>
      </c>
      <c r="S95">
        <f t="shared" si="47"/>
        <v>-2.9719558839999998</v>
      </c>
      <c r="T95">
        <f t="shared" si="47"/>
        <v>-5.9962627639999999</v>
      </c>
      <c r="U95">
        <f t="shared" si="47"/>
        <v>-5.247196604</v>
      </c>
      <c r="V95">
        <f t="shared" si="47"/>
        <v>-4.321032304</v>
      </c>
      <c r="W95">
        <f t="shared" si="47"/>
        <v>-4.3251742440000003</v>
      </c>
      <c r="X95">
        <f t="shared" si="47"/>
        <v>-2.4393073239999996</v>
      </c>
      <c r="Y95">
        <f t="shared" si="47"/>
        <v>-2.0872475039999996</v>
      </c>
      <c r="Z95">
        <f t="shared" si="47"/>
        <v>-4.4969700440000002</v>
      </c>
      <c r="AA95">
        <f t="shared" si="47"/>
        <v>-3.1030809640000001</v>
      </c>
      <c r="AB95">
        <f t="shared" si="47"/>
        <v>-4.6946530040000001</v>
      </c>
      <c r="AC95">
        <f t="shared" si="47"/>
        <v>-0.11871584399999957</v>
      </c>
      <c r="AD95">
        <f t="shared" si="47"/>
        <v>-7.3611839839999993</v>
      </c>
      <c r="AE95">
        <f t="shared" si="47"/>
        <v>-7.0326855440000005</v>
      </c>
      <c r="AF95">
        <f t="shared" si="47"/>
        <v>-3.5340293640000002</v>
      </c>
      <c r="AG95">
        <f t="shared" si="47"/>
        <v>-4.6383879440000007</v>
      </c>
      <c r="AH95">
        <f t="shared" si="46"/>
        <v>-2.8858207440000001</v>
      </c>
      <c r="AI95">
        <f t="shared" si="46"/>
        <v>-4.7247780839999995</v>
      </c>
      <c r="AJ95">
        <f t="shared" si="46"/>
        <v>-10.062151724</v>
      </c>
      <c r="AK95">
        <f t="shared" si="46"/>
        <v>-2.9347595439999994</v>
      </c>
      <c r="AL95">
        <f t="shared" si="46"/>
        <v>-2.544141024</v>
      </c>
      <c r="AM95">
        <f t="shared" si="46"/>
        <v>-5.7892212239999994</v>
      </c>
      <c r="AN95">
        <f t="shared" si="46"/>
        <v>-4.316182424</v>
      </c>
      <c r="AO95">
        <f t="shared" si="46"/>
        <v>-6.2567437240000006</v>
      </c>
      <c r="AP95">
        <f t="shared" si="46"/>
        <v>-6.3502148640000007</v>
      </c>
      <c r="AQ95">
        <f t="shared" si="46"/>
        <v>-3.7338670039999995</v>
      </c>
      <c r="AR95">
        <f t="shared" si="46"/>
        <v>-1.9513116039999998</v>
      </c>
      <c r="AS95">
        <f t="shared" si="46"/>
        <v>-4.1366137840000006</v>
      </c>
      <c r="AT95">
        <f t="shared" si="46"/>
        <v>-4.4059423640000004</v>
      </c>
      <c r="AU95">
        <f t="shared" si="46"/>
        <v>-5.7750171039999989</v>
      </c>
      <c r="AV95">
        <f t="shared" si="46"/>
        <v>-6.2085783999999755E-2</v>
      </c>
      <c r="AW95">
        <f t="shared" si="46"/>
        <v>-5.3230216439999998</v>
      </c>
      <c r="AX95">
        <f t="shared" si="43"/>
        <v>-5.5020789240000001</v>
      </c>
      <c r="AY95">
        <f t="shared" si="43"/>
        <v>-6.8183619640000002</v>
      </c>
      <c r="AZ95">
        <f t="shared" si="43"/>
        <v>-4.4637725240000004</v>
      </c>
      <c r="BA95">
        <f t="shared" si="43"/>
        <v>-7.9125508439999992</v>
      </c>
      <c r="BB95">
        <f t="shared" si="41"/>
        <v>-5.661766383999999</v>
      </c>
      <c r="BC95">
        <f t="shared" si="41"/>
        <v>-4.3720123640000006</v>
      </c>
      <c r="BD95">
        <f t="shared" si="41"/>
        <v>-2.1551131640000003</v>
      </c>
      <c r="BE95">
        <f t="shared" si="41"/>
        <v>-5.5133000040000004</v>
      </c>
      <c r="BF95">
        <f t="shared" si="41"/>
        <v>-5.2401845239999991</v>
      </c>
      <c r="BG95">
        <f t="shared" si="41"/>
        <v>-5.6162220239999998</v>
      </c>
      <c r="BH95">
        <f t="shared" si="41"/>
        <v>-4.3642639240000003</v>
      </c>
      <c r="BI95">
        <f t="shared" si="41"/>
        <v>-2.2291285039999993</v>
      </c>
      <c r="BJ95">
        <f t="shared" si="41"/>
        <v>-5.7995627240000003</v>
      </c>
      <c r="BK95">
        <f t="shared" si="41"/>
        <v>-0.29145714399999978</v>
      </c>
      <c r="BL95">
        <f t="shared" si="41"/>
        <v>-5.843827664</v>
      </c>
      <c r="BM95">
        <f t="shared" si="41"/>
        <v>-6.5032471840000001</v>
      </c>
      <c r="BN95">
        <f t="shared" si="41"/>
        <v>-4.8228077239999996</v>
      </c>
      <c r="BO95">
        <f t="shared" si="41"/>
        <v>-4.1463690439999992</v>
      </c>
      <c r="BP95">
        <f t="shared" si="41"/>
        <v>-7.1028120639999992</v>
      </c>
      <c r="BQ95">
        <f t="shared" si="45"/>
        <v>-3.1766885040000004</v>
      </c>
      <c r="BR95">
        <f t="shared" si="45"/>
        <v>-5.6710618039999998</v>
      </c>
      <c r="BS95">
        <f t="shared" si="45"/>
        <v>-2.6655581239999995</v>
      </c>
      <c r="BT95">
        <f t="shared" si="45"/>
        <v>-3.7701325639999999</v>
      </c>
      <c r="BU95">
        <f t="shared" si="45"/>
        <v>-3.436999224</v>
      </c>
      <c r="BV95">
        <f t="shared" si="45"/>
        <v>-3.6163742440000002</v>
      </c>
      <c r="BW95">
        <f t="shared" si="45"/>
        <v>-2.8949492440000002</v>
      </c>
      <c r="BX95">
        <f t="shared" si="45"/>
        <v>-2.1100220639999998</v>
      </c>
      <c r="BY95">
        <f t="shared" si="45"/>
        <v>-3.3360294640000001</v>
      </c>
      <c r="BZ95">
        <f t="shared" si="45"/>
        <v>-0.29841092399999969</v>
      </c>
      <c r="CA95">
        <f t="shared" si="45"/>
        <v>-5.3900904439999993</v>
      </c>
      <c r="CB95">
        <f t="shared" si="45"/>
        <v>-3.6861292839999997</v>
      </c>
      <c r="CC95">
        <f t="shared" si="45"/>
        <v>-4.1218620639999992</v>
      </c>
      <c r="CD95">
        <f t="shared" si="45"/>
        <v>-4.0367660439999993</v>
      </c>
      <c r="CE95">
        <f t="shared" si="45"/>
        <v>-4.9775904639999995</v>
      </c>
      <c r="CF95">
        <f t="shared" si="45"/>
        <v>-3.4767348040000003</v>
      </c>
      <c r="CG95">
        <f t="shared" si="44"/>
        <v>-2.6123373039999995</v>
      </c>
      <c r="CH95">
        <f t="shared" si="44"/>
        <v>-4.7513050239999997</v>
      </c>
      <c r="CI95">
        <f t="shared" si="44"/>
        <v>-4.7306957239999994</v>
      </c>
      <c r="CJ95">
        <f t="shared" si="44"/>
        <v>-7.0646810239999995</v>
      </c>
      <c r="CK95">
        <f t="shared" si="44"/>
        <v>-4.0497745239999992</v>
      </c>
      <c r="CL95">
        <f t="shared" si="44"/>
        <v>-5.8589212240000004</v>
      </c>
      <c r="CM95">
        <f t="shared" si="44"/>
        <v>-4.2348701239999995</v>
      </c>
      <c r="CN95">
        <f t="shared" si="44"/>
        <v>-5.5522064440000003</v>
      </c>
      <c r="CO95">
        <f t="shared" si="44"/>
        <v>-2.2739865239999997</v>
      </c>
      <c r="CP95">
        <f t="shared" si="44"/>
        <v>-4.5187912240000001</v>
      </c>
      <c r="CQ95">
        <f t="shared" si="44"/>
        <v>-2.8010502839999996</v>
      </c>
      <c r="CR95">
        <f t="shared" si="44"/>
        <v>-5.4531130239999994</v>
      </c>
      <c r="CS95">
        <f t="shared" si="44"/>
        <v>-4.0281284439999991</v>
      </c>
      <c r="CT95">
        <f t="shared" si="44"/>
        <v>-4.8470121639999997</v>
      </c>
      <c r="CU95">
        <f t="shared" si="44"/>
        <v>-4.2482633640000005</v>
      </c>
      <c r="CV95">
        <f t="shared" si="42"/>
        <v>-4.4689788839999993</v>
      </c>
      <c r="CW95">
        <f t="shared" si="40"/>
        <v>-3.1234157439999999</v>
      </c>
    </row>
    <row r="96" spans="1:101" x14ac:dyDescent="0.25">
      <c r="A96">
        <v>1.41989174</v>
      </c>
      <c r="B96">
        <f t="shared" si="48"/>
        <v>-1.5847003159999993</v>
      </c>
      <c r="C96">
        <f t="shared" si="48"/>
        <v>-1.4717756759999991</v>
      </c>
      <c r="D96">
        <f t="shared" si="48"/>
        <v>-2.223840115999999</v>
      </c>
      <c r="E96">
        <f t="shared" si="48"/>
        <v>8.339144400000098E-2</v>
      </c>
      <c r="F96">
        <f t="shared" si="48"/>
        <v>-1.7715198359999995</v>
      </c>
      <c r="G96">
        <f t="shared" si="48"/>
        <v>-4.6066575999999415E-2</v>
      </c>
      <c r="H96">
        <f t="shared" si="48"/>
        <v>0.80404908400000075</v>
      </c>
      <c r="I96">
        <f t="shared" si="48"/>
        <v>-1.1014728359999992</v>
      </c>
      <c r="J96">
        <f t="shared" si="48"/>
        <v>1.3995538240000007</v>
      </c>
      <c r="K96">
        <f t="shared" si="48"/>
        <v>-1.4635237159999992</v>
      </c>
      <c r="L96">
        <f t="shared" si="48"/>
        <v>7.8913484000000089E-2</v>
      </c>
      <c r="M96">
        <f t="shared" si="48"/>
        <v>0.42942752400000028</v>
      </c>
      <c r="N96">
        <f t="shared" si="48"/>
        <v>-0.7619513359999992</v>
      </c>
      <c r="O96">
        <f t="shared" si="48"/>
        <v>-2.8089576959999993</v>
      </c>
      <c r="P96">
        <f t="shared" si="48"/>
        <v>-4.9423077960000006</v>
      </c>
      <c r="Q96">
        <f t="shared" si="48"/>
        <v>1.2976247240000003</v>
      </c>
      <c r="R96">
        <f t="shared" si="47"/>
        <v>-2.0360237159999999</v>
      </c>
      <c r="S96">
        <f t="shared" si="47"/>
        <v>0.68099806400000062</v>
      </c>
      <c r="T96">
        <f t="shared" si="47"/>
        <v>-2.3433088159999995</v>
      </c>
      <c r="U96">
        <f t="shared" si="47"/>
        <v>-1.5942426559999996</v>
      </c>
      <c r="V96">
        <f t="shared" si="47"/>
        <v>-0.66807835599999965</v>
      </c>
      <c r="W96">
        <f t="shared" si="47"/>
        <v>-0.67222029599999988</v>
      </c>
      <c r="X96">
        <f t="shared" si="47"/>
        <v>1.2136466240000008</v>
      </c>
      <c r="Y96">
        <f t="shared" si="47"/>
        <v>1.5657064440000004</v>
      </c>
      <c r="Z96">
        <f t="shared" si="47"/>
        <v>-0.84401609599999983</v>
      </c>
      <c r="AA96">
        <f t="shared" si="47"/>
        <v>0.54987298400000029</v>
      </c>
      <c r="AB96">
        <f t="shared" si="47"/>
        <v>-1.0416990559999997</v>
      </c>
      <c r="AC96">
        <f t="shared" si="47"/>
        <v>3.5342381040000008</v>
      </c>
      <c r="AD96">
        <f t="shared" si="47"/>
        <v>-3.7082300359999989</v>
      </c>
      <c r="AE96">
        <f t="shared" si="47"/>
        <v>-3.3797315960000001</v>
      </c>
      <c r="AF96">
        <f t="shared" si="47"/>
        <v>0.11892458400000017</v>
      </c>
      <c r="AG96">
        <f t="shared" si="47"/>
        <v>-0.98543399599999937</v>
      </c>
      <c r="AH96">
        <f t="shared" si="46"/>
        <v>0.76713320400000029</v>
      </c>
      <c r="AI96">
        <f t="shared" si="46"/>
        <v>-1.0718241359999992</v>
      </c>
      <c r="AJ96">
        <f t="shared" si="46"/>
        <v>-6.4091977759999983</v>
      </c>
      <c r="AK96">
        <f t="shared" si="46"/>
        <v>0.71819440400000056</v>
      </c>
      <c r="AL96">
        <f t="shared" si="46"/>
        <v>1.1088129240000004</v>
      </c>
      <c r="AM96">
        <f t="shared" si="46"/>
        <v>-2.136267275999999</v>
      </c>
      <c r="AN96">
        <f t="shared" si="46"/>
        <v>-0.66322847599999957</v>
      </c>
      <c r="AO96">
        <f t="shared" si="46"/>
        <v>-2.6037897759999993</v>
      </c>
      <c r="AP96">
        <f t="shared" si="46"/>
        <v>-2.6972609159999994</v>
      </c>
      <c r="AQ96">
        <f t="shared" si="46"/>
        <v>-8.0913055999999095E-2</v>
      </c>
      <c r="AR96">
        <f t="shared" si="46"/>
        <v>1.7016423440000006</v>
      </c>
      <c r="AS96">
        <f t="shared" si="46"/>
        <v>-0.48365983599999929</v>
      </c>
      <c r="AT96">
        <f t="shared" si="46"/>
        <v>-0.75298841599999911</v>
      </c>
      <c r="AU96">
        <f t="shared" si="46"/>
        <v>-2.1220631559999994</v>
      </c>
      <c r="AV96">
        <f t="shared" si="46"/>
        <v>3.5908681640000006</v>
      </c>
      <c r="AW96">
        <f t="shared" si="46"/>
        <v>-1.6700676959999994</v>
      </c>
      <c r="AX96">
        <f t="shared" si="43"/>
        <v>-1.8491249759999997</v>
      </c>
      <c r="AY96">
        <f t="shared" si="43"/>
        <v>-3.1654080159999998</v>
      </c>
      <c r="AZ96">
        <f t="shared" si="43"/>
        <v>-0.81081857599999907</v>
      </c>
      <c r="BA96">
        <f t="shared" si="43"/>
        <v>-4.2595968959999988</v>
      </c>
      <c r="BB96">
        <f t="shared" si="41"/>
        <v>-2.0088124359999995</v>
      </c>
      <c r="BC96">
        <f t="shared" si="41"/>
        <v>-0.71905841599999931</v>
      </c>
      <c r="BD96">
        <f t="shared" si="41"/>
        <v>1.4978407840000005</v>
      </c>
      <c r="BE96">
        <f t="shared" si="41"/>
        <v>-1.8603460559999991</v>
      </c>
      <c r="BF96">
        <f t="shared" si="41"/>
        <v>-1.5872305759999996</v>
      </c>
      <c r="BG96">
        <f t="shared" si="41"/>
        <v>-1.9632680759999994</v>
      </c>
      <c r="BH96">
        <f t="shared" si="41"/>
        <v>-0.7113099759999999</v>
      </c>
      <c r="BI96">
        <f t="shared" si="41"/>
        <v>1.4238254440000007</v>
      </c>
      <c r="BJ96">
        <f t="shared" si="41"/>
        <v>-2.1466087759999999</v>
      </c>
      <c r="BK96">
        <f t="shared" si="41"/>
        <v>3.3614968040000006</v>
      </c>
      <c r="BL96">
        <f t="shared" si="41"/>
        <v>-2.1908737159999996</v>
      </c>
      <c r="BM96">
        <f t="shared" si="41"/>
        <v>-2.8502932359999997</v>
      </c>
      <c r="BN96">
        <f t="shared" si="41"/>
        <v>-1.1698537759999992</v>
      </c>
      <c r="BO96">
        <f t="shared" si="41"/>
        <v>-0.49341509599999966</v>
      </c>
      <c r="BP96">
        <f t="shared" ref="BP96:CE105" si="49">$B$1*BP$5+$B$2*$A96+$B$3</f>
        <v>-3.4498581159999988</v>
      </c>
      <c r="BQ96">
        <f t="shared" si="49"/>
        <v>0.47626544400000048</v>
      </c>
      <c r="BR96">
        <f t="shared" si="49"/>
        <v>-2.0181078559999994</v>
      </c>
      <c r="BS96">
        <f t="shared" si="49"/>
        <v>0.98739582400000048</v>
      </c>
      <c r="BT96">
        <f t="shared" si="49"/>
        <v>-0.11717861599999946</v>
      </c>
      <c r="BU96">
        <f t="shared" si="49"/>
        <v>0.21595472400000038</v>
      </c>
      <c r="BV96">
        <f t="shared" si="49"/>
        <v>3.6579704000000213E-2</v>
      </c>
      <c r="BW96">
        <f t="shared" si="49"/>
        <v>0.75800470400000064</v>
      </c>
      <c r="BX96">
        <f t="shared" si="49"/>
        <v>1.5429318840000006</v>
      </c>
      <c r="BY96">
        <f t="shared" si="49"/>
        <v>0.31692448400000028</v>
      </c>
      <c r="BZ96">
        <f t="shared" si="49"/>
        <v>3.3545430240000007</v>
      </c>
      <c r="CA96">
        <f t="shared" si="49"/>
        <v>-1.7371364959999998</v>
      </c>
      <c r="CB96">
        <f t="shared" si="49"/>
        <v>-3.3175335999999334E-2</v>
      </c>
      <c r="CC96">
        <f t="shared" si="49"/>
        <v>-0.46890811599999971</v>
      </c>
      <c r="CD96">
        <f t="shared" si="49"/>
        <v>-0.38381209599999977</v>
      </c>
      <c r="CE96">
        <f t="shared" si="49"/>
        <v>-1.3246365159999991</v>
      </c>
      <c r="CF96">
        <f t="shared" si="45"/>
        <v>0.17621914400000005</v>
      </c>
      <c r="CG96">
        <f t="shared" si="44"/>
        <v>1.0406166440000009</v>
      </c>
      <c r="CH96">
        <f t="shared" si="44"/>
        <v>-1.0983510759999993</v>
      </c>
      <c r="CI96">
        <f t="shared" si="44"/>
        <v>-1.077741775999999</v>
      </c>
      <c r="CJ96">
        <f t="shared" si="44"/>
        <v>-3.4117270759999991</v>
      </c>
      <c r="CK96">
        <f t="shared" si="44"/>
        <v>-0.39682057599999965</v>
      </c>
      <c r="CL96">
        <f t="shared" si="44"/>
        <v>-2.205967276</v>
      </c>
      <c r="CM96">
        <f t="shared" si="44"/>
        <v>-0.58191617599999912</v>
      </c>
      <c r="CN96">
        <f t="shared" si="44"/>
        <v>-1.8992524959999999</v>
      </c>
      <c r="CO96">
        <f t="shared" si="44"/>
        <v>1.3789674240000007</v>
      </c>
      <c r="CP96">
        <f t="shared" si="44"/>
        <v>-0.86583727599999971</v>
      </c>
      <c r="CQ96">
        <f t="shared" si="44"/>
        <v>0.85190366400000084</v>
      </c>
      <c r="CR96">
        <f t="shared" si="44"/>
        <v>-1.800159075999999</v>
      </c>
      <c r="CS96">
        <f t="shared" si="44"/>
        <v>-0.37517449599999964</v>
      </c>
      <c r="CT96">
        <f t="shared" si="44"/>
        <v>-1.1940582159999993</v>
      </c>
      <c r="CU96">
        <f t="shared" si="44"/>
        <v>-0.5953094159999992</v>
      </c>
      <c r="CV96">
        <f t="shared" si="42"/>
        <v>-0.81602493599999981</v>
      </c>
      <c r="CW96">
        <f t="shared" si="40"/>
        <v>0.52953820400000051</v>
      </c>
    </row>
    <row r="97" spans="1:101" x14ac:dyDescent="0.25">
      <c r="A97">
        <v>0.34183891999999999</v>
      </c>
      <c r="B97">
        <f t="shared" si="48"/>
        <v>2.0806792720000002</v>
      </c>
      <c r="C97">
        <f t="shared" si="48"/>
        <v>2.1936039120000004</v>
      </c>
      <c r="D97">
        <f t="shared" si="48"/>
        <v>1.4415394720000005</v>
      </c>
      <c r="E97">
        <f t="shared" si="48"/>
        <v>3.7487710320000005</v>
      </c>
      <c r="F97">
        <f t="shared" si="48"/>
        <v>1.893859752</v>
      </c>
      <c r="G97">
        <f t="shared" si="48"/>
        <v>3.6193130120000001</v>
      </c>
      <c r="H97">
        <f t="shared" si="48"/>
        <v>4.4694286720000003</v>
      </c>
      <c r="I97">
        <f t="shared" si="48"/>
        <v>2.5639067520000003</v>
      </c>
      <c r="J97">
        <f t="shared" si="48"/>
        <v>5.0649334120000002</v>
      </c>
      <c r="K97">
        <f t="shared" si="48"/>
        <v>2.2018558720000003</v>
      </c>
      <c r="L97">
        <f t="shared" si="48"/>
        <v>3.7442930720000005</v>
      </c>
      <c r="M97">
        <f t="shared" si="48"/>
        <v>4.0948071119999998</v>
      </c>
      <c r="N97">
        <f t="shared" si="48"/>
        <v>2.9034282520000003</v>
      </c>
      <c r="O97">
        <f t="shared" si="48"/>
        <v>0.85642189200000018</v>
      </c>
      <c r="P97">
        <f t="shared" si="48"/>
        <v>-1.2769282080000002</v>
      </c>
      <c r="Q97">
        <f t="shared" si="48"/>
        <v>4.9630043120000007</v>
      </c>
      <c r="R97">
        <f t="shared" si="47"/>
        <v>1.6293558720000005</v>
      </c>
      <c r="S97">
        <f t="shared" si="47"/>
        <v>4.3463776520000001</v>
      </c>
      <c r="T97">
        <f t="shared" si="47"/>
        <v>1.322070772</v>
      </c>
      <c r="U97">
        <f t="shared" si="47"/>
        <v>2.0711369320000004</v>
      </c>
      <c r="V97">
        <f t="shared" si="47"/>
        <v>2.9973012320000003</v>
      </c>
      <c r="W97">
        <f t="shared" si="47"/>
        <v>2.9931592920000005</v>
      </c>
      <c r="X97">
        <f t="shared" si="47"/>
        <v>4.8790262120000003</v>
      </c>
      <c r="Y97">
        <f t="shared" si="47"/>
        <v>5.2310860320000003</v>
      </c>
      <c r="Z97">
        <f t="shared" si="47"/>
        <v>2.8213634920000006</v>
      </c>
      <c r="AA97">
        <f t="shared" si="47"/>
        <v>4.2152525720000007</v>
      </c>
      <c r="AB97">
        <f t="shared" si="47"/>
        <v>2.6236805320000003</v>
      </c>
      <c r="AC97">
        <f t="shared" si="47"/>
        <v>7.1996176920000003</v>
      </c>
      <c r="AD97">
        <f t="shared" si="47"/>
        <v>-4.2850447999999375E-2</v>
      </c>
      <c r="AE97">
        <f t="shared" si="47"/>
        <v>0.28564799200000035</v>
      </c>
      <c r="AF97">
        <f t="shared" si="47"/>
        <v>3.7843041720000001</v>
      </c>
      <c r="AG97">
        <f t="shared" si="47"/>
        <v>2.6799455920000002</v>
      </c>
      <c r="AH97">
        <f t="shared" si="46"/>
        <v>4.4325127920000007</v>
      </c>
      <c r="AI97">
        <f t="shared" si="46"/>
        <v>2.5935554520000004</v>
      </c>
      <c r="AJ97">
        <f t="shared" si="46"/>
        <v>-2.7438181879999997</v>
      </c>
      <c r="AK97">
        <f t="shared" si="46"/>
        <v>4.3835739920000005</v>
      </c>
      <c r="AL97">
        <f t="shared" si="46"/>
        <v>4.7741925120000008</v>
      </c>
      <c r="AM97">
        <f t="shared" si="46"/>
        <v>1.5291123120000005</v>
      </c>
      <c r="AN97">
        <f t="shared" si="46"/>
        <v>3.0021511120000004</v>
      </c>
      <c r="AO97">
        <f t="shared" si="46"/>
        <v>1.0615898120000002</v>
      </c>
      <c r="AP97">
        <f t="shared" si="46"/>
        <v>0.96811867200000012</v>
      </c>
      <c r="AQ97">
        <f t="shared" si="46"/>
        <v>3.5844665320000004</v>
      </c>
      <c r="AR97">
        <f t="shared" si="46"/>
        <v>5.3670219320000001</v>
      </c>
      <c r="AS97">
        <f t="shared" si="46"/>
        <v>3.1817197520000002</v>
      </c>
      <c r="AT97">
        <f t="shared" si="46"/>
        <v>2.9123911720000004</v>
      </c>
      <c r="AU97">
        <f t="shared" si="46"/>
        <v>1.5433164320000001</v>
      </c>
      <c r="AV97">
        <f t="shared" si="46"/>
        <v>7.2562477520000002</v>
      </c>
      <c r="AW97">
        <f t="shared" si="46"/>
        <v>1.9953118920000001</v>
      </c>
      <c r="AX97">
        <f t="shared" si="43"/>
        <v>1.8162546120000003</v>
      </c>
      <c r="AY97">
        <f t="shared" si="43"/>
        <v>0.49997157200000064</v>
      </c>
      <c r="AZ97">
        <f t="shared" si="43"/>
        <v>2.8545610120000005</v>
      </c>
      <c r="BA97">
        <f t="shared" si="43"/>
        <v>-0.59421730799999928</v>
      </c>
      <c r="BB97">
        <f t="shared" ref="BB97:BQ104" si="50">$B$1*BB$5+$B$2*$A97+$B$3</f>
        <v>1.656567152</v>
      </c>
      <c r="BC97">
        <f t="shared" si="50"/>
        <v>2.9463211720000002</v>
      </c>
      <c r="BD97">
        <f t="shared" si="50"/>
        <v>5.1632203720000005</v>
      </c>
      <c r="BE97">
        <f t="shared" si="50"/>
        <v>1.8050335320000004</v>
      </c>
      <c r="BF97">
        <f t="shared" si="50"/>
        <v>2.0781490120000004</v>
      </c>
      <c r="BG97">
        <f t="shared" si="50"/>
        <v>1.7021115120000001</v>
      </c>
      <c r="BH97">
        <f t="shared" si="50"/>
        <v>2.9540696120000005</v>
      </c>
      <c r="BI97">
        <f t="shared" si="50"/>
        <v>5.0892050320000006</v>
      </c>
      <c r="BJ97">
        <f t="shared" si="50"/>
        <v>1.5187708120000005</v>
      </c>
      <c r="BK97">
        <f t="shared" si="50"/>
        <v>7.0268763920000001</v>
      </c>
      <c r="BL97">
        <f t="shared" si="50"/>
        <v>1.4745058720000004</v>
      </c>
      <c r="BM97">
        <f t="shared" si="50"/>
        <v>0.81508635200000068</v>
      </c>
      <c r="BN97">
        <f t="shared" si="50"/>
        <v>2.4955258120000003</v>
      </c>
      <c r="BO97">
        <f t="shared" si="50"/>
        <v>3.1719644920000003</v>
      </c>
      <c r="BP97">
        <f t="shared" si="50"/>
        <v>0.21552147200000071</v>
      </c>
      <c r="BQ97">
        <f t="shared" si="50"/>
        <v>4.1416450320000004</v>
      </c>
      <c r="BR97">
        <f t="shared" si="49"/>
        <v>1.6472717320000001</v>
      </c>
      <c r="BS97">
        <f t="shared" si="49"/>
        <v>4.6527754120000004</v>
      </c>
      <c r="BT97">
        <f t="shared" si="49"/>
        <v>3.5482009720000001</v>
      </c>
      <c r="BU97">
        <f t="shared" si="49"/>
        <v>3.8813343120000003</v>
      </c>
      <c r="BV97">
        <f t="shared" si="49"/>
        <v>3.7019592920000002</v>
      </c>
      <c r="BW97">
        <f t="shared" si="49"/>
        <v>4.4233842920000006</v>
      </c>
      <c r="BX97">
        <f t="shared" si="49"/>
        <v>5.2083114720000001</v>
      </c>
      <c r="BY97">
        <f t="shared" si="49"/>
        <v>3.9823040720000003</v>
      </c>
      <c r="BZ97">
        <f t="shared" si="49"/>
        <v>7.0199226120000002</v>
      </c>
      <c r="CA97">
        <f t="shared" si="49"/>
        <v>1.9282430920000002</v>
      </c>
      <c r="CB97">
        <f t="shared" si="49"/>
        <v>3.6322042520000002</v>
      </c>
      <c r="CC97">
        <f t="shared" si="49"/>
        <v>3.1964714720000003</v>
      </c>
      <c r="CD97">
        <f t="shared" si="49"/>
        <v>3.2815674920000002</v>
      </c>
      <c r="CE97">
        <f t="shared" si="49"/>
        <v>2.3407430720000004</v>
      </c>
      <c r="CF97">
        <f t="shared" si="45"/>
        <v>3.8415987320000005</v>
      </c>
      <c r="CG97">
        <f t="shared" si="44"/>
        <v>4.7059962320000004</v>
      </c>
      <c r="CH97">
        <f t="shared" si="44"/>
        <v>2.5670285120000003</v>
      </c>
      <c r="CI97">
        <f t="shared" si="44"/>
        <v>2.5876378120000005</v>
      </c>
      <c r="CJ97">
        <f t="shared" si="44"/>
        <v>0.25365251200000039</v>
      </c>
      <c r="CK97">
        <f t="shared" si="44"/>
        <v>3.2685590120000003</v>
      </c>
      <c r="CL97">
        <f t="shared" si="44"/>
        <v>1.4594123120000004</v>
      </c>
      <c r="CM97">
        <f t="shared" si="44"/>
        <v>3.0834634120000004</v>
      </c>
      <c r="CN97">
        <f t="shared" si="44"/>
        <v>1.7661270920000005</v>
      </c>
      <c r="CO97">
        <f t="shared" si="44"/>
        <v>5.0443470120000002</v>
      </c>
      <c r="CP97">
        <f t="shared" si="44"/>
        <v>2.7995423120000003</v>
      </c>
      <c r="CQ97">
        <f t="shared" si="44"/>
        <v>4.5172832520000004</v>
      </c>
      <c r="CR97">
        <f t="shared" si="44"/>
        <v>1.8652205120000005</v>
      </c>
      <c r="CS97">
        <f t="shared" si="44"/>
        <v>3.2902050920000003</v>
      </c>
      <c r="CT97">
        <f t="shared" si="44"/>
        <v>2.4713213720000002</v>
      </c>
      <c r="CU97">
        <f t="shared" ref="CU97:CW105" si="51">$B$1*CU$5+$B$2*$A97+$B$3</f>
        <v>3.0700701720000003</v>
      </c>
      <c r="CV97">
        <f t="shared" si="51"/>
        <v>2.8493546520000006</v>
      </c>
      <c r="CW97">
        <f t="shared" si="51"/>
        <v>4.194917792</v>
      </c>
    </row>
    <row r="98" spans="1:101" x14ac:dyDescent="0.25">
      <c r="A98">
        <v>0.35510401000000003</v>
      </c>
      <c r="B98">
        <f t="shared" si="48"/>
        <v>2.035577966</v>
      </c>
      <c r="C98">
        <f t="shared" si="48"/>
        <v>2.1485026060000001</v>
      </c>
      <c r="D98">
        <f t="shared" si="48"/>
        <v>1.3964381660000003</v>
      </c>
      <c r="E98">
        <f t="shared" si="48"/>
        <v>3.7036697260000002</v>
      </c>
      <c r="F98">
        <f t="shared" si="48"/>
        <v>1.8487584460000002</v>
      </c>
      <c r="G98">
        <f t="shared" si="48"/>
        <v>3.5742117060000003</v>
      </c>
      <c r="H98">
        <f t="shared" si="48"/>
        <v>4.424327366</v>
      </c>
      <c r="I98">
        <f t="shared" si="48"/>
        <v>2.518805446</v>
      </c>
      <c r="J98">
        <f t="shared" si="48"/>
        <v>5.0198321060000008</v>
      </c>
      <c r="K98">
        <f t="shared" si="48"/>
        <v>2.156754566</v>
      </c>
      <c r="L98">
        <f t="shared" si="48"/>
        <v>3.6991917660000002</v>
      </c>
      <c r="M98">
        <f t="shared" si="48"/>
        <v>4.0497058060000004</v>
      </c>
      <c r="N98">
        <f t="shared" si="48"/>
        <v>2.858326946</v>
      </c>
      <c r="O98">
        <f t="shared" si="48"/>
        <v>0.81132058600000034</v>
      </c>
      <c r="P98">
        <f t="shared" si="48"/>
        <v>-1.3220295139999996</v>
      </c>
      <c r="Q98">
        <f t="shared" si="48"/>
        <v>4.9179030060000004</v>
      </c>
      <c r="R98">
        <f t="shared" si="47"/>
        <v>1.5842545660000003</v>
      </c>
      <c r="S98">
        <f t="shared" si="47"/>
        <v>4.3012763459999999</v>
      </c>
      <c r="T98">
        <f t="shared" si="47"/>
        <v>1.2769694660000002</v>
      </c>
      <c r="U98">
        <f t="shared" si="47"/>
        <v>2.0260356260000001</v>
      </c>
      <c r="V98">
        <f t="shared" si="47"/>
        <v>2.9521999260000005</v>
      </c>
      <c r="W98">
        <f t="shared" si="47"/>
        <v>2.9480579860000002</v>
      </c>
      <c r="X98">
        <f t="shared" si="47"/>
        <v>4.833924906</v>
      </c>
      <c r="Y98">
        <f t="shared" si="47"/>
        <v>5.185984726</v>
      </c>
      <c r="Z98">
        <f t="shared" si="47"/>
        <v>2.7762621860000003</v>
      </c>
      <c r="AA98">
        <f t="shared" si="47"/>
        <v>4.1701512660000004</v>
      </c>
      <c r="AB98">
        <f t="shared" si="47"/>
        <v>2.5785792260000004</v>
      </c>
      <c r="AC98">
        <f t="shared" si="47"/>
        <v>7.1545163860000009</v>
      </c>
      <c r="AD98">
        <f t="shared" si="47"/>
        <v>-8.795175399999966E-2</v>
      </c>
      <c r="AE98">
        <f t="shared" si="47"/>
        <v>0.24054668600000007</v>
      </c>
      <c r="AF98">
        <f t="shared" si="47"/>
        <v>3.7392028660000003</v>
      </c>
      <c r="AG98">
        <f t="shared" si="47"/>
        <v>2.6348442860000003</v>
      </c>
      <c r="AH98">
        <f t="shared" si="46"/>
        <v>4.3874114860000004</v>
      </c>
      <c r="AI98">
        <f t="shared" si="46"/>
        <v>2.5484541460000001</v>
      </c>
      <c r="AJ98">
        <f t="shared" si="46"/>
        <v>-2.7889194939999991</v>
      </c>
      <c r="AK98">
        <f t="shared" si="46"/>
        <v>4.3384726860000002</v>
      </c>
      <c r="AL98">
        <f t="shared" si="46"/>
        <v>4.7290912060000005</v>
      </c>
      <c r="AM98">
        <f t="shared" si="46"/>
        <v>1.4840110060000002</v>
      </c>
      <c r="AN98">
        <f t="shared" si="46"/>
        <v>2.9570498060000001</v>
      </c>
      <c r="AO98">
        <f t="shared" si="46"/>
        <v>1.016488506</v>
      </c>
      <c r="AP98">
        <f t="shared" si="46"/>
        <v>0.92301736600000028</v>
      </c>
      <c r="AQ98">
        <f t="shared" si="46"/>
        <v>3.5393652260000001</v>
      </c>
      <c r="AR98">
        <f t="shared" si="46"/>
        <v>5.3219206260000007</v>
      </c>
      <c r="AS98">
        <f t="shared" si="46"/>
        <v>3.1366184459999999</v>
      </c>
      <c r="AT98">
        <f t="shared" si="46"/>
        <v>2.8672898660000001</v>
      </c>
      <c r="AU98">
        <f t="shared" si="46"/>
        <v>1.4982151260000003</v>
      </c>
      <c r="AV98">
        <f t="shared" si="46"/>
        <v>7.2111464460000008</v>
      </c>
      <c r="AW98">
        <f t="shared" si="46"/>
        <v>1.9502105860000003</v>
      </c>
      <c r="AX98">
        <f t="shared" si="43"/>
        <v>1.7711533060000004</v>
      </c>
      <c r="AY98">
        <f t="shared" si="43"/>
        <v>0.45487026600000036</v>
      </c>
      <c r="AZ98">
        <f t="shared" si="43"/>
        <v>2.8094597060000002</v>
      </c>
      <c r="BA98">
        <f t="shared" si="43"/>
        <v>-0.63931861399999956</v>
      </c>
      <c r="BB98">
        <f t="shared" si="50"/>
        <v>1.6114658460000002</v>
      </c>
      <c r="BC98">
        <f t="shared" si="50"/>
        <v>2.9012198659999999</v>
      </c>
      <c r="BD98">
        <f t="shared" si="50"/>
        <v>5.1181190660000002</v>
      </c>
      <c r="BE98">
        <f t="shared" si="50"/>
        <v>1.7599322260000001</v>
      </c>
      <c r="BF98">
        <f t="shared" si="50"/>
        <v>2.0330477060000001</v>
      </c>
      <c r="BG98">
        <f t="shared" si="50"/>
        <v>1.6570102060000003</v>
      </c>
      <c r="BH98">
        <f t="shared" si="50"/>
        <v>2.9089683060000002</v>
      </c>
      <c r="BI98">
        <f t="shared" si="50"/>
        <v>5.0441037260000003</v>
      </c>
      <c r="BJ98">
        <f t="shared" si="50"/>
        <v>1.4736695060000002</v>
      </c>
      <c r="BK98">
        <f t="shared" si="50"/>
        <v>6.9817750860000007</v>
      </c>
      <c r="BL98">
        <f t="shared" si="50"/>
        <v>1.4294045660000005</v>
      </c>
      <c r="BM98">
        <f t="shared" si="50"/>
        <v>0.76998504600000039</v>
      </c>
      <c r="BN98">
        <f t="shared" si="50"/>
        <v>2.4504245060000001</v>
      </c>
      <c r="BO98">
        <f t="shared" si="50"/>
        <v>3.1268631860000005</v>
      </c>
      <c r="BP98">
        <f t="shared" si="50"/>
        <v>0.17042016600000043</v>
      </c>
      <c r="BQ98">
        <f t="shared" si="50"/>
        <v>4.0965437260000002</v>
      </c>
      <c r="BR98">
        <f t="shared" si="49"/>
        <v>1.6021704260000003</v>
      </c>
      <c r="BS98">
        <f t="shared" si="49"/>
        <v>4.6076741060000002</v>
      </c>
      <c r="BT98">
        <f t="shared" si="49"/>
        <v>3.5030996660000002</v>
      </c>
      <c r="BU98">
        <f t="shared" si="49"/>
        <v>3.8362330060000005</v>
      </c>
      <c r="BV98">
        <f t="shared" si="49"/>
        <v>3.6568579860000003</v>
      </c>
      <c r="BW98">
        <f t="shared" si="49"/>
        <v>4.3782829860000003</v>
      </c>
      <c r="BX98">
        <f t="shared" si="49"/>
        <v>5.1632101660000007</v>
      </c>
      <c r="BY98">
        <f t="shared" si="49"/>
        <v>3.9372027660000004</v>
      </c>
      <c r="BZ98">
        <f t="shared" si="49"/>
        <v>6.9748213060000008</v>
      </c>
      <c r="CA98">
        <f t="shared" si="49"/>
        <v>1.8831417860000004</v>
      </c>
      <c r="CB98">
        <f t="shared" si="49"/>
        <v>3.5871029460000003</v>
      </c>
      <c r="CC98">
        <f t="shared" si="49"/>
        <v>3.1513701660000004</v>
      </c>
      <c r="CD98">
        <f t="shared" si="49"/>
        <v>3.2364661860000004</v>
      </c>
      <c r="CE98">
        <f t="shared" si="49"/>
        <v>2.2956417660000001</v>
      </c>
      <c r="CF98">
        <f t="shared" si="45"/>
        <v>3.7964974260000002</v>
      </c>
      <c r="CG98">
        <f t="shared" ref="CG98:CV105" si="52">$B$1*CG$5+$B$2*$A98+$B$3</f>
        <v>4.6608949260000001</v>
      </c>
      <c r="CH98">
        <f t="shared" si="52"/>
        <v>2.521927206</v>
      </c>
      <c r="CI98">
        <f t="shared" si="52"/>
        <v>2.5425365060000003</v>
      </c>
      <c r="CJ98">
        <f t="shared" si="52"/>
        <v>0.2085512060000001</v>
      </c>
      <c r="CK98">
        <f t="shared" si="52"/>
        <v>3.2234577060000005</v>
      </c>
      <c r="CL98">
        <f t="shared" si="52"/>
        <v>1.4143110060000001</v>
      </c>
      <c r="CM98">
        <f t="shared" si="52"/>
        <v>3.0383621060000001</v>
      </c>
      <c r="CN98">
        <f t="shared" si="52"/>
        <v>1.7210257860000002</v>
      </c>
      <c r="CO98">
        <f t="shared" si="52"/>
        <v>4.999245706</v>
      </c>
      <c r="CP98">
        <f t="shared" si="52"/>
        <v>2.7544410060000004</v>
      </c>
      <c r="CQ98">
        <f t="shared" si="52"/>
        <v>4.4721819460000001</v>
      </c>
      <c r="CR98">
        <f t="shared" si="52"/>
        <v>1.8201192060000002</v>
      </c>
      <c r="CS98">
        <f t="shared" si="52"/>
        <v>3.2451037860000005</v>
      </c>
      <c r="CT98">
        <f t="shared" si="52"/>
        <v>2.426220066</v>
      </c>
      <c r="CU98">
        <f t="shared" si="52"/>
        <v>3.024968866</v>
      </c>
      <c r="CV98">
        <f t="shared" si="52"/>
        <v>2.8042533460000003</v>
      </c>
      <c r="CW98">
        <f t="shared" si="51"/>
        <v>4.1498164860000006</v>
      </c>
    </row>
    <row r="99" spans="1:101" x14ac:dyDescent="0.25">
      <c r="A99">
        <v>0.77840469000000001</v>
      </c>
      <c r="B99">
        <f t="shared" si="48"/>
        <v>0.5963556539999999</v>
      </c>
      <c r="C99">
        <f t="shared" si="48"/>
        <v>0.70928029400000003</v>
      </c>
      <c r="D99">
        <f t="shared" si="48"/>
        <v>-4.2784145999999801E-2</v>
      </c>
      <c r="E99">
        <f t="shared" si="48"/>
        <v>2.2644474140000002</v>
      </c>
      <c r="F99">
        <f t="shared" si="48"/>
        <v>0.40953613400000011</v>
      </c>
      <c r="G99">
        <f t="shared" si="48"/>
        <v>2.1349893940000002</v>
      </c>
      <c r="H99">
        <f t="shared" si="48"/>
        <v>2.9851050539999999</v>
      </c>
      <c r="I99">
        <f t="shared" si="48"/>
        <v>1.0795831339999999</v>
      </c>
      <c r="J99">
        <f t="shared" si="48"/>
        <v>3.5806097940000003</v>
      </c>
      <c r="K99">
        <f t="shared" si="48"/>
        <v>0.71753225399999998</v>
      </c>
      <c r="L99">
        <f t="shared" si="48"/>
        <v>2.2599694540000002</v>
      </c>
      <c r="M99">
        <f t="shared" si="48"/>
        <v>2.6104834940000003</v>
      </c>
      <c r="N99">
        <f t="shared" si="48"/>
        <v>1.419104634</v>
      </c>
      <c r="O99">
        <f t="shared" si="48"/>
        <v>-0.62790172600000016</v>
      </c>
      <c r="P99">
        <f t="shared" si="48"/>
        <v>-2.7612518259999996</v>
      </c>
      <c r="Q99">
        <f t="shared" si="48"/>
        <v>3.4786806940000004</v>
      </c>
      <c r="R99">
        <f t="shared" si="47"/>
        <v>0.14503225400000019</v>
      </c>
      <c r="S99">
        <f t="shared" si="47"/>
        <v>2.8620540340000002</v>
      </c>
      <c r="T99">
        <f t="shared" si="47"/>
        <v>-0.16225284600000034</v>
      </c>
      <c r="U99">
        <f t="shared" si="47"/>
        <v>0.58681331400000003</v>
      </c>
      <c r="V99">
        <f t="shared" si="47"/>
        <v>1.512977614</v>
      </c>
      <c r="W99">
        <f t="shared" si="47"/>
        <v>1.5088356740000002</v>
      </c>
      <c r="X99">
        <f t="shared" si="47"/>
        <v>3.394702594</v>
      </c>
      <c r="Y99">
        <f t="shared" si="47"/>
        <v>3.746762414</v>
      </c>
      <c r="Z99">
        <f t="shared" si="47"/>
        <v>1.3370398740000002</v>
      </c>
      <c r="AA99">
        <f t="shared" si="47"/>
        <v>2.7309289540000004</v>
      </c>
      <c r="AB99">
        <f t="shared" si="47"/>
        <v>1.1393569140000004</v>
      </c>
      <c r="AC99">
        <f t="shared" si="47"/>
        <v>5.7152940740000009</v>
      </c>
      <c r="AD99">
        <f t="shared" si="47"/>
        <v>-1.5271740659999997</v>
      </c>
      <c r="AE99">
        <f t="shared" si="47"/>
        <v>-1.198675626</v>
      </c>
      <c r="AF99">
        <f t="shared" si="47"/>
        <v>2.2999805540000002</v>
      </c>
      <c r="AG99">
        <f t="shared" si="47"/>
        <v>1.1956219740000003</v>
      </c>
      <c r="AH99">
        <f t="shared" si="46"/>
        <v>2.9481891740000004</v>
      </c>
      <c r="AI99">
        <f t="shared" si="46"/>
        <v>1.109231834</v>
      </c>
      <c r="AJ99">
        <f t="shared" si="46"/>
        <v>-4.2281418059999991</v>
      </c>
      <c r="AK99">
        <f t="shared" si="46"/>
        <v>2.8992503740000002</v>
      </c>
      <c r="AL99">
        <f t="shared" si="46"/>
        <v>3.2898688940000005</v>
      </c>
      <c r="AM99">
        <f t="shared" si="46"/>
        <v>4.4788694000000184E-2</v>
      </c>
      <c r="AN99">
        <f t="shared" si="46"/>
        <v>1.5178274940000001</v>
      </c>
      <c r="AO99">
        <f t="shared" si="46"/>
        <v>-0.4227338060000001</v>
      </c>
      <c r="AP99">
        <f t="shared" si="46"/>
        <v>-0.51620494599999933</v>
      </c>
      <c r="AQ99">
        <f t="shared" si="46"/>
        <v>2.1001429140000001</v>
      </c>
      <c r="AR99">
        <f t="shared" si="46"/>
        <v>3.8826983140000002</v>
      </c>
      <c r="AS99">
        <f t="shared" si="46"/>
        <v>1.6973961340000003</v>
      </c>
      <c r="AT99">
        <f t="shared" si="46"/>
        <v>1.4280675540000001</v>
      </c>
      <c r="AU99">
        <f t="shared" si="46"/>
        <v>5.8992814000000671E-2</v>
      </c>
      <c r="AV99">
        <f t="shared" si="46"/>
        <v>5.7719241340000007</v>
      </c>
      <c r="AW99">
        <f t="shared" si="46"/>
        <v>0.51098827400000024</v>
      </c>
      <c r="AX99">
        <f t="shared" si="43"/>
        <v>0.33193099400000037</v>
      </c>
      <c r="AY99">
        <f t="shared" si="43"/>
        <v>-0.9843520459999997</v>
      </c>
      <c r="AZ99">
        <f t="shared" si="43"/>
        <v>1.3702373940000001</v>
      </c>
      <c r="BA99">
        <f t="shared" si="43"/>
        <v>-2.0785409259999996</v>
      </c>
      <c r="BB99">
        <f t="shared" si="50"/>
        <v>0.17224353400000059</v>
      </c>
      <c r="BC99">
        <f t="shared" si="50"/>
        <v>1.4619975540000003</v>
      </c>
      <c r="BD99">
        <f t="shared" si="50"/>
        <v>3.6788967540000002</v>
      </c>
      <c r="BE99">
        <f t="shared" si="50"/>
        <v>0.32070991400000004</v>
      </c>
      <c r="BF99">
        <f t="shared" si="50"/>
        <v>0.59382539400000001</v>
      </c>
      <c r="BG99">
        <f t="shared" si="50"/>
        <v>0.2177878940000002</v>
      </c>
      <c r="BH99">
        <f t="shared" si="50"/>
        <v>1.4697459940000002</v>
      </c>
      <c r="BI99">
        <f t="shared" si="50"/>
        <v>3.6048814140000003</v>
      </c>
      <c r="BJ99">
        <f t="shared" si="50"/>
        <v>3.4447194000000181E-2</v>
      </c>
      <c r="BK99">
        <f t="shared" si="50"/>
        <v>5.5425527740000007</v>
      </c>
      <c r="BL99">
        <f t="shared" si="50"/>
        <v>-9.8177459999995165E-3</v>
      </c>
      <c r="BM99">
        <f t="shared" si="50"/>
        <v>-0.66923726599999966</v>
      </c>
      <c r="BN99">
        <f t="shared" si="50"/>
        <v>1.011202194</v>
      </c>
      <c r="BO99">
        <f t="shared" si="50"/>
        <v>1.687640874</v>
      </c>
      <c r="BP99">
        <f t="shared" si="50"/>
        <v>-1.2688021459999996</v>
      </c>
      <c r="BQ99">
        <f t="shared" si="50"/>
        <v>2.6573214140000001</v>
      </c>
      <c r="BR99">
        <f t="shared" si="49"/>
        <v>0.16294811399999976</v>
      </c>
      <c r="BS99">
        <f t="shared" si="49"/>
        <v>3.1684517940000001</v>
      </c>
      <c r="BT99">
        <f t="shared" si="49"/>
        <v>2.0638773540000002</v>
      </c>
      <c r="BU99">
        <f t="shared" si="49"/>
        <v>2.3970106940000004</v>
      </c>
      <c r="BV99">
        <f t="shared" si="49"/>
        <v>2.2176356740000003</v>
      </c>
      <c r="BW99">
        <f t="shared" si="49"/>
        <v>2.9390606740000003</v>
      </c>
      <c r="BX99">
        <f t="shared" si="49"/>
        <v>3.7239878540000002</v>
      </c>
      <c r="BY99">
        <f t="shared" si="49"/>
        <v>2.4979804540000003</v>
      </c>
      <c r="BZ99">
        <f t="shared" si="49"/>
        <v>5.5355989940000008</v>
      </c>
      <c r="CA99">
        <f t="shared" si="49"/>
        <v>0.44391947400000031</v>
      </c>
      <c r="CB99">
        <f t="shared" si="49"/>
        <v>2.1478806340000003</v>
      </c>
      <c r="CC99">
        <f t="shared" si="49"/>
        <v>1.7121478540000004</v>
      </c>
      <c r="CD99">
        <f t="shared" si="49"/>
        <v>1.7972438740000003</v>
      </c>
      <c r="CE99">
        <f t="shared" si="49"/>
        <v>0.85641945400000008</v>
      </c>
      <c r="CF99">
        <f t="shared" si="45"/>
        <v>2.3572751140000001</v>
      </c>
      <c r="CG99">
        <f t="shared" si="52"/>
        <v>3.221672614</v>
      </c>
      <c r="CH99">
        <f t="shared" si="52"/>
        <v>1.0827048939999999</v>
      </c>
      <c r="CI99">
        <f t="shared" si="52"/>
        <v>1.1033141940000002</v>
      </c>
      <c r="CJ99">
        <f t="shared" si="52"/>
        <v>-1.230671106</v>
      </c>
      <c r="CK99">
        <f t="shared" si="52"/>
        <v>1.784235394</v>
      </c>
      <c r="CL99">
        <f t="shared" si="52"/>
        <v>-2.4911305999999911E-2</v>
      </c>
      <c r="CM99">
        <f t="shared" si="52"/>
        <v>1.5991397940000001</v>
      </c>
      <c r="CN99">
        <f t="shared" si="52"/>
        <v>0.28180347400000016</v>
      </c>
      <c r="CO99">
        <f t="shared" si="52"/>
        <v>3.5600233940000003</v>
      </c>
      <c r="CP99">
        <f t="shared" si="52"/>
        <v>1.3152186940000004</v>
      </c>
      <c r="CQ99">
        <f t="shared" si="52"/>
        <v>3.032959634</v>
      </c>
      <c r="CR99">
        <f t="shared" si="52"/>
        <v>0.38089689400000015</v>
      </c>
      <c r="CS99">
        <f t="shared" si="52"/>
        <v>1.805881474</v>
      </c>
      <c r="CT99">
        <f t="shared" si="52"/>
        <v>0.98699775399999989</v>
      </c>
      <c r="CU99">
        <f t="shared" si="52"/>
        <v>1.585746554</v>
      </c>
      <c r="CV99">
        <f t="shared" si="52"/>
        <v>1.3650310340000003</v>
      </c>
      <c r="CW99">
        <f t="shared" si="51"/>
        <v>2.7105941740000001</v>
      </c>
    </row>
    <row r="100" spans="1:101" x14ac:dyDescent="0.25">
      <c r="A100">
        <v>-0.55492430000000004</v>
      </c>
      <c r="B100">
        <f t="shared" si="48"/>
        <v>5.1296742200000001</v>
      </c>
      <c r="C100">
        <f t="shared" si="48"/>
        <v>5.2425988600000002</v>
      </c>
      <c r="D100">
        <f t="shared" si="48"/>
        <v>4.4905344200000004</v>
      </c>
      <c r="E100">
        <f t="shared" si="48"/>
        <v>6.7977659800000003</v>
      </c>
      <c r="F100">
        <f t="shared" si="48"/>
        <v>4.9428546999999998</v>
      </c>
      <c r="G100">
        <f t="shared" si="48"/>
        <v>6.6683079599999999</v>
      </c>
      <c r="H100">
        <f t="shared" si="48"/>
        <v>7.5184236200000001</v>
      </c>
      <c r="I100">
        <f t="shared" si="48"/>
        <v>5.6129017000000001</v>
      </c>
      <c r="J100">
        <f t="shared" si="48"/>
        <v>8.1139283600000009</v>
      </c>
      <c r="K100">
        <f t="shared" si="48"/>
        <v>5.2508508200000001</v>
      </c>
      <c r="L100">
        <f t="shared" si="48"/>
        <v>6.7932880200000003</v>
      </c>
      <c r="M100">
        <f t="shared" si="48"/>
        <v>7.1438020600000005</v>
      </c>
      <c r="N100">
        <f t="shared" si="48"/>
        <v>5.9524232000000001</v>
      </c>
      <c r="O100">
        <f t="shared" si="48"/>
        <v>3.9054168400000004</v>
      </c>
      <c r="P100">
        <f t="shared" si="48"/>
        <v>1.7720667400000001</v>
      </c>
      <c r="Q100">
        <f t="shared" si="48"/>
        <v>8.0119992599999996</v>
      </c>
      <c r="R100">
        <f t="shared" si="47"/>
        <v>4.6783508200000004</v>
      </c>
      <c r="S100">
        <f t="shared" si="47"/>
        <v>7.3953726</v>
      </c>
      <c r="T100">
        <f t="shared" si="47"/>
        <v>4.3710657200000007</v>
      </c>
      <c r="U100">
        <f t="shared" si="47"/>
        <v>5.1201318800000006</v>
      </c>
      <c r="V100">
        <f t="shared" si="47"/>
        <v>6.0462961800000006</v>
      </c>
      <c r="W100">
        <f t="shared" si="47"/>
        <v>6.0421542400000003</v>
      </c>
      <c r="X100">
        <f t="shared" si="47"/>
        <v>7.9280211600000001</v>
      </c>
      <c r="Y100">
        <f t="shared" si="47"/>
        <v>8.280080980000001</v>
      </c>
      <c r="Z100">
        <f t="shared" si="47"/>
        <v>5.8703584400000004</v>
      </c>
      <c r="AA100">
        <f t="shared" si="47"/>
        <v>7.2642475200000005</v>
      </c>
      <c r="AB100">
        <f t="shared" si="47"/>
        <v>5.6726754800000005</v>
      </c>
      <c r="AC100">
        <f t="shared" si="47"/>
        <v>10.248612640000001</v>
      </c>
      <c r="AD100">
        <f t="shared" si="47"/>
        <v>3.0061445000000004</v>
      </c>
      <c r="AE100">
        <f t="shared" si="47"/>
        <v>3.3346429400000002</v>
      </c>
      <c r="AF100">
        <f t="shared" si="47"/>
        <v>6.8332991200000004</v>
      </c>
      <c r="AG100">
        <f t="shared" si="47"/>
        <v>5.72894054</v>
      </c>
      <c r="AH100">
        <f t="shared" si="46"/>
        <v>7.4815077400000005</v>
      </c>
      <c r="AI100">
        <f t="shared" si="46"/>
        <v>5.6425504000000002</v>
      </c>
      <c r="AJ100">
        <f t="shared" si="46"/>
        <v>0.3051767600000006</v>
      </c>
      <c r="AK100">
        <f t="shared" si="46"/>
        <v>7.4325689400000003</v>
      </c>
      <c r="AL100">
        <f t="shared" si="46"/>
        <v>7.8231874600000006</v>
      </c>
      <c r="AM100">
        <f t="shared" si="46"/>
        <v>4.5781072600000003</v>
      </c>
      <c r="AN100">
        <f t="shared" si="46"/>
        <v>6.0511460600000007</v>
      </c>
      <c r="AO100">
        <f t="shared" si="46"/>
        <v>4.1105847600000001</v>
      </c>
      <c r="AP100">
        <f t="shared" si="46"/>
        <v>4.0171136199999999</v>
      </c>
      <c r="AQ100">
        <f t="shared" si="46"/>
        <v>6.6334614800000002</v>
      </c>
      <c r="AR100">
        <f t="shared" si="46"/>
        <v>8.4160168800000008</v>
      </c>
      <c r="AS100">
        <f t="shared" si="46"/>
        <v>6.2307147000000001</v>
      </c>
      <c r="AT100">
        <f t="shared" si="46"/>
        <v>5.9613861200000002</v>
      </c>
      <c r="AU100">
        <f t="shared" si="46"/>
        <v>4.5923113799999999</v>
      </c>
      <c r="AV100">
        <f t="shared" si="46"/>
        <v>10.305242700000001</v>
      </c>
      <c r="AW100">
        <f t="shared" si="46"/>
        <v>5.0443068400000008</v>
      </c>
      <c r="AX100">
        <f t="shared" si="43"/>
        <v>4.8652495600000005</v>
      </c>
      <c r="AY100">
        <f t="shared" si="43"/>
        <v>3.5489665200000005</v>
      </c>
      <c r="AZ100">
        <f t="shared" si="43"/>
        <v>5.9035559600000003</v>
      </c>
      <c r="BA100">
        <f t="shared" si="43"/>
        <v>2.4547776400000005</v>
      </c>
      <c r="BB100">
        <f t="shared" si="50"/>
        <v>4.7055620999999999</v>
      </c>
      <c r="BC100">
        <f t="shared" si="50"/>
        <v>5.99531612</v>
      </c>
      <c r="BD100">
        <f t="shared" si="50"/>
        <v>8.2122153200000003</v>
      </c>
      <c r="BE100">
        <f t="shared" si="50"/>
        <v>4.8540284800000002</v>
      </c>
      <c r="BF100">
        <f t="shared" si="50"/>
        <v>5.1271439600000006</v>
      </c>
      <c r="BG100">
        <f t="shared" si="50"/>
        <v>4.7511064600000008</v>
      </c>
      <c r="BH100">
        <f t="shared" si="50"/>
        <v>6.0030645600000003</v>
      </c>
      <c r="BI100">
        <f t="shared" si="50"/>
        <v>8.1381999799999996</v>
      </c>
      <c r="BJ100">
        <f t="shared" si="50"/>
        <v>4.5677657600000003</v>
      </c>
      <c r="BK100">
        <f t="shared" si="50"/>
        <v>10.075871339999999</v>
      </c>
      <c r="BL100">
        <f t="shared" si="50"/>
        <v>4.5235008200000006</v>
      </c>
      <c r="BM100">
        <f t="shared" si="50"/>
        <v>3.8640813000000005</v>
      </c>
      <c r="BN100">
        <f t="shared" si="50"/>
        <v>5.5445207600000002</v>
      </c>
      <c r="BO100">
        <f t="shared" si="50"/>
        <v>6.2209594399999997</v>
      </c>
      <c r="BP100">
        <f t="shared" si="50"/>
        <v>3.2645164200000005</v>
      </c>
      <c r="BQ100">
        <f t="shared" si="50"/>
        <v>7.1906399800000003</v>
      </c>
      <c r="BR100">
        <f t="shared" si="49"/>
        <v>4.6962666800000008</v>
      </c>
      <c r="BS100">
        <f t="shared" si="49"/>
        <v>7.7017703600000003</v>
      </c>
      <c r="BT100">
        <f t="shared" si="49"/>
        <v>6.5971959200000008</v>
      </c>
      <c r="BU100">
        <f t="shared" si="49"/>
        <v>6.9303292600000006</v>
      </c>
      <c r="BV100">
        <f t="shared" si="49"/>
        <v>6.7509542400000004</v>
      </c>
      <c r="BW100">
        <f t="shared" si="49"/>
        <v>7.4723792400000004</v>
      </c>
      <c r="BX100">
        <f t="shared" si="49"/>
        <v>8.257306419999999</v>
      </c>
      <c r="BY100">
        <f t="shared" si="49"/>
        <v>7.0312990200000005</v>
      </c>
      <c r="BZ100">
        <f t="shared" si="49"/>
        <v>10.068917559999999</v>
      </c>
      <c r="CA100">
        <f t="shared" si="49"/>
        <v>4.9772380400000005</v>
      </c>
      <c r="CB100">
        <f t="shared" si="49"/>
        <v>6.6811992</v>
      </c>
      <c r="CC100">
        <f t="shared" si="49"/>
        <v>6.2454664200000005</v>
      </c>
      <c r="CD100">
        <f t="shared" si="49"/>
        <v>6.3305624400000005</v>
      </c>
      <c r="CE100">
        <f t="shared" si="49"/>
        <v>5.3897380200000002</v>
      </c>
      <c r="CF100">
        <f t="shared" si="45"/>
        <v>6.8905936800000003</v>
      </c>
      <c r="CG100">
        <f t="shared" si="52"/>
        <v>7.7549911800000002</v>
      </c>
      <c r="CH100">
        <f t="shared" si="52"/>
        <v>5.6160234600000001</v>
      </c>
      <c r="CI100">
        <f t="shared" si="52"/>
        <v>5.6366327600000004</v>
      </c>
      <c r="CJ100">
        <f t="shared" si="52"/>
        <v>3.3026474600000002</v>
      </c>
      <c r="CK100">
        <f t="shared" si="52"/>
        <v>6.3175539599999997</v>
      </c>
      <c r="CL100">
        <f t="shared" si="52"/>
        <v>4.5084072600000002</v>
      </c>
      <c r="CM100">
        <f t="shared" si="52"/>
        <v>6.1324583600000002</v>
      </c>
      <c r="CN100">
        <f t="shared" si="52"/>
        <v>4.8151220400000003</v>
      </c>
      <c r="CO100">
        <f t="shared" si="52"/>
        <v>8.0933419600000001</v>
      </c>
      <c r="CP100">
        <f t="shared" si="52"/>
        <v>5.8485372600000005</v>
      </c>
      <c r="CQ100">
        <f t="shared" si="52"/>
        <v>7.5662782000000002</v>
      </c>
      <c r="CR100">
        <f t="shared" si="52"/>
        <v>4.9142154600000003</v>
      </c>
      <c r="CS100">
        <f t="shared" si="52"/>
        <v>6.3392000399999997</v>
      </c>
      <c r="CT100">
        <f t="shared" si="52"/>
        <v>5.5203163200000001</v>
      </c>
      <c r="CU100">
        <f t="shared" si="52"/>
        <v>6.1190651200000001</v>
      </c>
      <c r="CV100">
        <f t="shared" si="52"/>
        <v>5.8983496000000004</v>
      </c>
      <c r="CW100">
        <f t="shared" si="51"/>
        <v>7.2439127400000007</v>
      </c>
    </row>
    <row r="101" spans="1:101" x14ac:dyDescent="0.25">
      <c r="A101">
        <v>2.2349357099999998</v>
      </c>
      <c r="B101">
        <f t="shared" si="48"/>
        <v>-4.3558498139999999</v>
      </c>
      <c r="C101">
        <f t="shared" si="48"/>
        <v>-4.2429251739999989</v>
      </c>
      <c r="D101">
        <f t="shared" si="48"/>
        <v>-4.9949896139999987</v>
      </c>
      <c r="E101">
        <f t="shared" si="48"/>
        <v>-2.6877580539999988</v>
      </c>
      <c r="F101">
        <f t="shared" si="48"/>
        <v>-4.5426693339999984</v>
      </c>
      <c r="G101">
        <f t="shared" si="48"/>
        <v>-2.8172160739999992</v>
      </c>
      <c r="H101">
        <f t="shared" si="48"/>
        <v>-1.967100413999999</v>
      </c>
      <c r="I101">
        <f t="shared" si="48"/>
        <v>-3.8726223339999999</v>
      </c>
      <c r="J101">
        <f t="shared" si="48"/>
        <v>-1.371595673999999</v>
      </c>
      <c r="K101">
        <f t="shared" si="48"/>
        <v>-4.2346732139999999</v>
      </c>
      <c r="L101">
        <f t="shared" si="48"/>
        <v>-2.6922360139999997</v>
      </c>
      <c r="M101">
        <f t="shared" si="48"/>
        <v>-2.3417219739999995</v>
      </c>
      <c r="N101">
        <f t="shared" si="48"/>
        <v>-3.533100833999999</v>
      </c>
      <c r="O101">
        <f t="shared" si="48"/>
        <v>-5.5801071939999991</v>
      </c>
      <c r="P101">
        <f t="shared" si="48"/>
        <v>-7.7134572940000004</v>
      </c>
      <c r="Q101">
        <f t="shared" si="48"/>
        <v>-1.4735247739999995</v>
      </c>
      <c r="R101">
        <f t="shared" si="47"/>
        <v>-4.8071732139999996</v>
      </c>
      <c r="S101">
        <f t="shared" si="47"/>
        <v>-2.0901514339999991</v>
      </c>
      <c r="T101">
        <f t="shared" si="47"/>
        <v>-5.1144583139999993</v>
      </c>
      <c r="U101">
        <f t="shared" si="47"/>
        <v>-4.3653921539999994</v>
      </c>
      <c r="V101">
        <f t="shared" si="47"/>
        <v>-3.4392278539999994</v>
      </c>
      <c r="W101">
        <f t="shared" si="47"/>
        <v>-3.4433697939999997</v>
      </c>
      <c r="X101">
        <f t="shared" si="47"/>
        <v>-1.557502873999999</v>
      </c>
      <c r="Y101">
        <f t="shared" si="47"/>
        <v>-1.205443053999999</v>
      </c>
      <c r="Z101">
        <f t="shared" si="47"/>
        <v>-3.6151655939999996</v>
      </c>
      <c r="AA101">
        <f t="shared" si="47"/>
        <v>-2.2212765139999995</v>
      </c>
      <c r="AB101">
        <f t="shared" si="47"/>
        <v>-3.8128485539999994</v>
      </c>
      <c r="AC101">
        <f t="shared" si="47"/>
        <v>0.76308860600000106</v>
      </c>
      <c r="AD101">
        <f t="shared" si="47"/>
        <v>-6.4793795339999987</v>
      </c>
      <c r="AE101">
        <f t="shared" si="47"/>
        <v>-6.1508810939999998</v>
      </c>
      <c r="AF101">
        <f t="shared" si="47"/>
        <v>-2.6522249139999996</v>
      </c>
      <c r="AG101">
        <f t="shared" si="47"/>
        <v>-3.7565834939999991</v>
      </c>
      <c r="AH101">
        <f t="shared" si="46"/>
        <v>-2.0040162939999995</v>
      </c>
      <c r="AI101">
        <f t="shared" si="46"/>
        <v>-3.8429736339999989</v>
      </c>
      <c r="AJ101">
        <f t="shared" si="46"/>
        <v>-9.1803472739999989</v>
      </c>
      <c r="AK101">
        <f t="shared" si="46"/>
        <v>-2.0529550939999988</v>
      </c>
      <c r="AL101">
        <f t="shared" si="46"/>
        <v>-1.6623365739999993</v>
      </c>
      <c r="AM101">
        <f t="shared" si="46"/>
        <v>-4.9074167739999988</v>
      </c>
      <c r="AN101">
        <f t="shared" si="46"/>
        <v>-3.4343779739999993</v>
      </c>
      <c r="AO101">
        <f t="shared" si="46"/>
        <v>-5.3749392739999999</v>
      </c>
      <c r="AP101">
        <f t="shared" si="46"/>
        <v>-5.4684104140000001</v>
      </c>
      <c r="AQ101">
        <f t="shared" si="46"/>
        <v>-2.8520625539999989</v>
      </c>
      <c r="AR101">
        <f t="shared" si="46"/>
        <v>-1.0695071539999992</v>
      </c>
      <c r="AS101">
        <f t="shared" si="46"/>
        <v>-3.2548093339999991</v>
      </c>
      <c r="AT101">
        <f t="shared" si="46"/>
        <v>-3.5241379139999989</v>
      </c>
      <c r="AU101">
        <f t="shared" si="46"/>
        <v>-4.8932126539999983</v>
      </c>
      <c r="AV101">
        <f t="shared" si="46"/>
        <v>0.81971866600000087</v>
      </c>
      <c r="AW101">
        <f t="shared" si="46"/>
        <v>-4.4412171939999991</v>
      </c>
      <c r="AX101">
        <f t="shared" si="43"/>
        <v>-4.6202744739999995</v>
      </c>
      <c r="AY101">
        <f t="shared" si="43"/>
        <v>-5.9365575139999995</v>
      </c>
      <c r="AZ101">
        <f t="shared" si="43"/>
        <v>-3.5819680739999988</v>
      </c>
      <c r="BA101">
        <f t="shared" si="43"/>
        <v>-7.0307463939999986</v>
      </c>
      <c r="BB101">
        <f t="shared" si="50"/>
        <v>-4.7799619339999984</v>
      </c>
      <c r="BC101">
        <f t="shared" si="50"/>
        <v>-3.4902079139999991</v>
      </c>
      <c r="BD101">
        <f t="shared" si="50"/>
        <v>-1.2733087139999997</v>
      </c>
      <c r="BE101">
        <f t="shared" si="50"/>
        <v>-4.6314955539999998</v>
      </c>
      <c r="BF101">
        <f t="shared" si="50"/>
        <v>-4.3583800739999985</v>
      </c>
      <c r="BG101">
        <f t="shared" si="50"/>
        <v>-4.7344175739999992</v>
      </c>
      <c r="BH101">
        <f t="shared" si="50"/>
        <v>-3.4824594739999997</v>
      </c>
      <c r="BI101">
        <f t="shared" si="50"/>
        <v>-1.3473240539999987</v>
      </c>
      <c r="BJ101">
        <f t="shared" si="50"/>
        <v>-4.9177582739999997</v>
      </c>
      <c r="BK101">
        <f t="shared" si="50"/>
        <v>0.59034730600000085</v>
      </c>
      <c r="BL101">
        <f t="shared" si="50"/>
        <v>-4.9620232139999993</v>
      </c>
      <c r="BM101">
        <f t="shared" si="50"/>
        <v>-5.6214427339999995</v>
      </c>
      <c r="BN101">
        <f t="shared" si="50"/>
        <v>-3.9410032739999989</v>
      </c>
      <c r="BO101">
        <f t="shared" si="50"/>
        <v>-3.2645645939999994</v>
      </c>
      <c r="BP101">
        <f t="shared" si="50"/>
        <v>-6.2210076139999986</v>
      </c>
      <c r="BQ101">
        <f t="shared" si="50"/>
        <v>-2.2948840539999997</v>
      </c>
      <c r="BR101">
        <f t="shared" si="49"/>
        <v>-4.7892573539999992</v>
      </c>
      <c r="BS101">
        <f t="shared" si="49"/>
        <v>-1.7837536739999988</v>
      </c>
      <c r="BT101">
        <f t="shared" si="49"/>
        <v>-2.8883281139999992</v>
      </c>
      <c r="BU101">
        <f t="shared" si="49"/>
        <v>-2.5551947739999994</v>
      </c>
      <c r="BV101">
        <f t="shared" si="49"/>
        <v>-2.7345697939999996</v>
      </c>
      <c r="BW101">
        <f t="shared" si="49"/>
        <v>-2.0131447939999996</v>
      </c>
      <c r="BX101">
        <f t="shared" si="49"/>
        <v>-1.2282176139999992</v>
      </c>
      <c r="BY101">
        <f t="shared" si="49"/>
        <v>-2.4542250139999995</v>
      </c>
      <c r="BZ101">
        <f t="shared" si="49"/>
        <v>0.58339352600000094</v>
      </c>
      <c r="CA101">
        <f t="shared" si="49"/>
        <v>-4.5082859939999986</v>
      </c>
      <c r="CB101">
        <f t="shared" si="49"/>
        <v>-2.8043248339999991</v>
      </c>
      <c r="CC101">
        <f t="shared" si="49"/>
        <v>-3.2400576139999995</v>
      </c>
      <c r="CD101">
        <f t="shared" si="49"/>
        <v>-3.1549615939999995</v>
      </c>
      <c r="CE101">
        <f t="shared" si="49"/>
        <v>-4.0957860139999989</v>
      </c>
      <c r="CF101">
        <f t="shared" si="45"/>
        <v>-2.5949303539999997</v>
      </c>
      <c r="CG101">
        <f t="shared" si="52"/>
        <v>-1.7305328539999989</v>
      </c>
      <c r="CH101">
        <f t="shared" si="52"/>
        <v>-3.869500573999999</v>
      </c>
      <c r="CI101">
        <f t="shared" si="52"/>
        <v>-3.8488912739999988</v>
      </c>
      <c r="CJ101">
        <f t="shared" si="52"/>
        <v>-6.1828765739999989</v>
      </c>
      <c r="CK101">
        <f t="shared" si="52"/>
        <v>-3.1679700739999994</v>
      </c>
      <c r="CL101">
        <f t="shared" si="52"/>
        <v>-4.9771167739999997</v>
      </c>
      <c r="CM101">
        <f t="shared" si="52"/>
        <v>-3.3530656739999989</v>
      </c>
      <c r="CN101">
        <f t="shared" si="52"/>
        <v>-4.6704019939999997</v>
      </c>
      <c r="CO101">
        <f t="shared" si="52"/>
        <v>-1.392182073999999</v>
      </c>
      <c r="CP101">
        <f t="shared" si="52"/>
        <v>-3.6369867739999995</v>
      </c>
      <c r="CQ101">
        <f t="shared" si="52"/>
        <v>-1.9192458339999989</v>
      </c>
      <c r="CR101">
        <f t="shared" si="52"/>
        <v>-4.5713085739999988</v>
      </c>
      <c r="CS101">
        <f t="shared" si="52"/>
        <v>-3.1463239939999994</v>
      </c>
      <c r="CT101">
        <f t="shared" si="52"/>
        <v>-3.9652077139999991</v>
      </c>
      <c r="CU101">
        <f t="shared" si="52"/>
        <v>-3.366458913999999</v>
      </c>
      <c r="CV101">
        <f t="shared" si="52"/>
        <v>-3.5871744339999996</v>
      </c>
      <c r="CW101">
        <f t="shared" si="51"/>
        <v>-2.2416112939999993</v>
      </c>
    </row>
    <row r="102" spans="1:101" x14ac:dyDescent="0.25">
      <c r="A102">
        <v>0.58266441999999996</v>
      </c>
      <c r="B102">
        <f t="shared" si="48"/>
        <v>1.2618725720000006</v>
      </c>
      <c r="C102">
        <f t="shared" si="48"/>
        <v>1.3747972120000003</v>
      </c>
      <c r="D102">
        <f t="shared" si="48"/>
        <v>0.62273277200000043</v>
      </c>
      <c r="E102">
        <f t="shared" si="48"/>
        <v>2.9299643320000004</v>
      </c>
      <c r="F102">
        <f t="shared" si="48"/>
        <v>1.0750530520000003</v>
      </c>
      <c r="G102">
        <f t="shared" si="48"/>
        <v>2.8005063120000004</v>
      </c>
      <c r="H102">
        <f t="shared" si="48"/>
        <v>3.6506219720000006</v>
      </c>
      <c r="I102">
        <f t="shared" si="48"/>
        <v>1.7451000520000006</v>
      </c>
      <c r="J102">
        <f t="shared" si="48"/>
        <v>4.2461267120000006</v>
      </c>
      <c r="K102">
        <f t="shared" si="48"/>
        <v>1.3830491720000007</v>
      </c>
      <c r="L102">
        <f t="shared" si="48"/>
        <v>2.9254863720000004</v>
      </c>
      <c r="M102">
        <f t="shared" si="48"/>
        <v>3.2760004120000001</v>
      </c>
      <c r="N102">
        <f t="shared" si="48"/>
        <v>2.0846215520000002</v>
      </c>
      <c r="O102">
        <f t="shared" si="48"/>
        <v>3.7615192000000519E-2</v>
      </c>
      <c r="P102">
        <f t="shared" si="48"/>
        <v>-2.0957349079999998</v>
      </c>
      <c r="Q102">
        <f t="shared" si="48"/>
        <v>4.1441976120000001</v>
      </c>
      <c r="R102">
        <f t="shared" si="47"/>
        <v>0.81054917200000043</v>
      </c>
      <c r="S102">
        <f t="shared" si="47"/>
        <v>3.5275709520000005</v>
      </c>
      <c r="T102">
        <f t="shared" si="47"/>
        <v>0.50326407200000034</v>
      </c>
      <c r="U102">
        <f t="shared" si="47"/>
        <v>1.2523302320000003</v>
      </c>
      <c r="V102">
        <f t="shared" si="47"/>
        <v>2.1784945320000002</v>
      </c>
      <c r="W102">
        <f t="shared" si="47"/>
        <v>2.1743525920000004</v>
      </c>
      <c r="X102">
        <f t="shared" si="47"/>
        <v>4.0602195120000006</v>
      </c>
      <c r="Y102">
        <f t="shared" si="47"/>
        <v>4.4122793320000007</v>
      </c>
      <c r="Z102">
        <f t="shared" si="47"/>
        <v>2.0025567920000005</v>
      </c>
      <c r="AA102">
        <f t="shared" si="47"/>
        <v>3.3964458720000001</v>
      </c>
      <c r="AB102">
        <f t="shared" si="47"/>
        <v>1.8048738320000002</v>
      </c>
      <c r="AC102">
        <f t="shared" si="47"/>
        <v>6.3808109920000007</v>
      </c>
      <c r="AD102">
        <f t="shared" si="47"/>
        <v>-0.86165714799999993</v>
      </c>
      <c r="AE102">
        <f t="shared" si="47"/>
        <v>-0.53315870799999932</v>
      </c>
      <c r="AF102">
        <f t="shared" si="47"/>
        <v>2.9654974720000005</v>
      </c>
      <c r="AG102">
        <f t="shared" si="47"/>
        <v>1.8611388920000005</v>
      </c>
      <c r="AH102">
        <f t="shared" si="46"/>
        <v>3.6137060920000001</v>
      </c>
      <c r="AI102">
        <f t="shared" si="46"/>
        <v>1.7747487520000003</v>
      </c>
      <c r="AJ102">
        <f t="shared" si="46"/>
        <v>-3.5626248879999993</v>
      </c>
      <c r="AK102">
        <f t="shared" si="46"/>
        <v>3.5647672920000004</v>
      </c>
      <c r="AL102">
        <f t="shared" si="46"/>
        <v>3.9553858120000003</v>
      </c>
      <c r="AM102">
        <f t="shared" si="46"/>
        <v>0.71030561200000042</v>
      </c>
      <c r="AN102">
        <f t="shared" si="46"/>
        <v>2.1833444120000003</v>
      </c>
      <c r="AO102">
        <f t="shared" si="46"/>
        <v>0.24278311200000058</v>
      </c>
      <c r="AP102">
        <f t="shared" si="46"/>
        <v>0.14931197200000046</v>
      </c>
      <c r="AQ102">
        <f t="shared" si="46"/>
        <v>2.7656598320000003</v>
      </c>
      <c r="AR102">
        <f t="shared" si="46"/>
        <v>4.5482152320000004</v>
      </c>
      <c r="AS102">
        <f t="shared" si="46"/>
        <v>2.3629130520000006</v>
      </c>
      <c r="AT102">
        <f t="shared" si="46"/>
        <v>2.0935844720000003</v>
      </c>
      <c r="AU102">
        <f t="shared" si="46"/>
        <v>0.72450973200000046</v>
      </c>
      <c r="AV102">
        <f t="shared" si="46"/>
        <v>6.4374410520000005</v>
      </c>
      <c r="AW102">
        <f t="shared" ref="AW102:BL104" si="53">$B$1*AW$5+$B$2*$A102+$B$3</f>
        <v>1.1765051920000005</v>
      </c>
      <c r="AX102">
        <f t="shared" si="53"/>
        <v>0.99744791200000016</v>
      </c>
      <c r="AY102">
        <f t="shared" si="53"/>
        <v>-0.31883512799999902</v>
      </c>
      <c r="AZ102">
        <f t="shared" si="53"/>
        <v>2.0357543120000003</v>
      </c>
      <c r="BA102">
        <f t="shared" si="53"/>
        <v>-1.4130240079999998</v>
      </c>
      <c r="BB102">
        <f t="shared" si="53"/>
        <v>0.83776045200000038</v>
      </c>
      <c r="BC102">
        <f t="shared" si="53"/>
        <v>2.1275144720000005</v>
      </c>
      <c r="BD102">
        <f t="shared" si="53"/>
        <v>4.3444136719999999</v>
      </c>
      <c r="BE102">
        <f t="shared" si="53"/>
        <v>0.98622683200000072</v>
      </c>
      <c r="BF102">
        <f t="shared" si="53"/>
        <v>1.2593423120000002</v>
      </c>
      <c r="BG102">
        <f t="shared" si="53"/>
        <v>0.88330481200000044</v>
      </c>
      <c r="BH102">
        <f t="shared" si="53"/>
        <v>2.1352629120000004</v>
      </c>
      <c r="BI102">
        <f t="shared" si="53"/>
        <v>4.270398332000001</v>
      </c>
      <c r="BJ102">
        <f t="shared" si="53"/>
        <v>0.69996411200000042</v>
      </c>
      <c r="BK102">
        <f t="shared" si="53"/>
        <v>6.2080696920000005</v>
      </c>
      <c r="BL102">
        <f t="shared" si="53"/>
        <v>0.65569917200000027</v>
      </c>
      <c r="BM102">
        <f t="shared" si="50"/>
        <v>-3.7203479999989852E-3</v>
      </c>
      <c r="BN102">
        <f t="shared" si="50"/>
        <v>1.6767191120000002</v>
      </c>
      <c r="BO102">
        <f t="shared" si="50"/>
        <v>2.3531577920000002</v>
      </c>
      <c r="BP102">
        <f t="shared" si="50"/>
        <v>-0.60328522799999984</v>
      </c>
      <c r="BQ102">
        <f t="shared" si="50"/>
        <v>3.3228383320000003</v>
      </c>
      <c r="BR102">
        <f t="shared" si="49"/>
        <v>0.82846503200000043</v>
      </c>
      <c r="BS102">
        <f t="shared" si="49"/>
        <v>3.8339687120000003</v>
      </c>
      <c r="BT102">
        <f t="shared" si="49"/>
        <v>2.7293942720000004</v>
      </c>
      <c r="BU102">
        <f t="shared" si="49"/>
        <v>3.0625276120000002</v>
      </c>
      <c r="BV102">
        <f t="shared" si="49"/>
        <v>2.8831525920000005</v>
      </c>
      <c r="BW102">
        <f t="shared" si="49"/>
        <v>3.6045775920000005</v>
      </c>
      <c r="BX102">
        <f t="shared" si="49"/>
        <v>4.3895047720000004</v>
      </c>
      <c r="BY102">
        <f t="shared" si="49"/>
        <v>3.1634973720000001</v>
      </c>
      <c r="BZ102">
        <f t="shared" si="49"/>
        <v>6.2011159120000006</v>
      </c>
      <c r="CA102">
        <f t="shared" si="49"/>
        <v>1.1094363920000001</v>
      </c>
      <c r="CB102">
        <f t="shared" si="49"/>
        <v>2.8133975520000005</v>
      </c>
      <c r="CC102">
        <f t="shared" si="49"/>
        <v>2.3776647720000001</v>
      </c>
      <c r="CD102">
        <f t="shared" si="49"/>
        <v>2.4627607920000001</v>
      </c>
      <c r="CE102">
        <f t="shared" si="49"/>
        <v>1.5219363720000003</v>
      </c>
      <c r="CF102">
        <f t="shared" si="45"/>
        <v>3.0227920320000004</v>
      </c>
      <c r="CG102">
        <f t="shared" si="52"/>
        <v>3.8871895320000007</v>
      </c>
      <c r="CH102">
        <f t="shared" si="52"/>
        <v>1.7482218120000006</v>
      </c>
      <c r="CI102">
        <f t="shared" si="52"/>
        <v>1.7688311120000004</v>
      </c>
      <c r="CJ102">
        <f t="shared" si="52"/>
        <v>-0.56515418800000017</v>
      </c>
      <c r="CK102">
        <f t="shared" si="52"/>
        <v>2.4497523120000002</v>
      </c>
      <c r="CL102">
        <f t="shared" si="52"/>
        <v>0.64060561200000032</v>
      </c>
      <c r="CM102">
        <f t="shared" si="52"/>
        <v>2.2646567120000003</v>
      </c>
      <c r="CN102">
        <f t="shared" si="52"/>
        <v>0.9473203920000004</v>
      </c>
      <c r="CO102">
        <f t="shared" si="52"/>
        <v>4.2255403120000006</v>
      </c>
      <c r="CP102">
        <f t="shared" si="52"/>
        <v>1.9807356120000006</v>
      </c>
      <c r="CQ102">
        <f t="shared" si="52"/>
        <v>3.6984765520000007</v>
      </c>
      <c r="CR102">
        <f t="shared" si="52"/>
        <v>1.0464138120000004</v>
      </c>
      <c r="CS102">
        <f t="shared" si="52"/>
        <v>2.4713983920000002</v>
      </c>
      <c r="CT102">
        <f t="shared" si="52"/>
        <v>1.6525146720000006</v>
      </c>
      <c r="CU102">
        <f t="shared" si="52"/>
        <v>2.2512634720000007</v>
      </c>
      <c r="CV102">
        <f t="shared" si="52"/>
        <v>2.0305479520000005</v>
      </c>
      <c r="CW102">
        <f t="shared" si="51"/>
        <v>3.3761110920000004</v>
      </c>
    </row>
    <row r="103" spans="1:101" x14ac:dyDescent="0.25">
      <c r="A103">
        <v>-1.21030474</v>
      </c>
      <c r="B103">
        <f t="shared" si="48"/>
        <v>7.3579677160000001</v>
      </c>
      <c r="C103">
        <f t="shared" si="48"/>
        <v>7.4708923560000002</v>
      </c>
      <c r="D103">
        <f t="shared" si="48"/>
        <v>6.7188279160000004</v>
      </c>
      <c r="E103">
        <f t="shared" si="48"/>
        <v>9.0260594760000004</v>
      </c>
      <c r="F103">
        <f t="shared" si="48"/>
        <v>7.1711481959999999</v>
      </c>
      <c r="G103">
        <f t="shared" si="48"/>
        <v>8.8966014559999991</v>
      </c>
      <c r="H103">
        <f t="shared" si="48"/>
        <v>9.7467171159999992</v>
      </c>
      <c r="I103">
        <f t="shared" si="48"/>
        <v>7.8411951960000001</v>
      </c>
      <c r="J103">
        <f t="shared" si="48"/>
        <v>10.342221856</v>
      </c>
      <c r="K103">
        <f t="shared" si="48"/>
        <v>7.4791443160000002</v>
      </c>
      <c r="L103">
        <f t="shared" si="48"/>
        <v>9.0215815160000012</v>
      </c>
      <c r="M103">
        <f t="shared" si="48"/>
        <v>9.3720955559999997</v>
      </c>
      <c r="N103">
        <f t="shared" si="48"/>
        <v>8.1807166959999993</v>
      </c>
      <c r="O103">
        <f t="shared" si="48"/>
        <v>6.133710336</v>
      </c>
      <c r="P103">
        <f t="shared" si="48"/>
        <v>4.0003602359999997</v>
      </c>
      <c r="Q103">
        <f t="shared" si="48"/>
        <v>10.240292755999999</v>
      </c>
      <c r="R103">
        <f t="shared" si="47"/>
        <v>6.9066443159999995</v>
      </c>
      <c r="S103">
        <f t="shared" si="47"/>
        <v>9.6236660960000009</v>
      </c>
      <c r="T103">
        <f t="shared" si="47"/>
        <v>6.5993592159999999</v>
      </c>
      <c r="U103">
        <f t="shared" si="47"/>
        <v>7.3484253759999998</v>
      </c>
      <c r="V103">
        <f t="shared" si="47"/>
        <v>8.2745896759999997</v>
      </c>
      <c r="W103">
        <f t="shared" si="47"/>
        <v>8.2704477359999995</v>
      </c>
      <c r="X103">
        <f t="shared" si="47"/>
        <v>10.156314655999999</v>
      </c>
      <c r="Y103">
        <f t="shared" si="47"/>
        <v>10.508374476</v>
      </c>
      <c r="Z103">
        <f t="shared" si="47"/>
        <v>8.0986519359999996</v>
      </c>
      <c r="AA103">
        <f t="shared" si="47"/>
        <v>9.4925410160000006</v>
      </c>
      <c r="AB103">
        <f t="shared" si="47"/>
        <v>7.9009689759999997</v>
      </c>
      <c r="AC103">
        <f t="shared" si="47"/>
        <v>12.476906136</v>
      </c>
      <c r="AD103">
        <f t="shared" si="47"/>
        <v>5.2344379960000005</v>
      </c>
      <c r="AE103">
        <f t="shared" si="47"/>
        <v>5.5629364359999993</v>
      </c>
      <c r="AF103">
        <f t="shared" si="47"/>
        <v>9.0615926159999987</v>
      </c>
      <c r="AG103">
        <f t="shared" ref="AG103:AV104" si="54">$B$1*AG$5+$B$2*$A103+$B$3</f>
        <v>7.957234036</v>
      </c>
      <c r="AH103">
        <f t="shared" si="54"/>
        <v>9.7098012360000006</v>
      </c>
      <c r="AI103">
        <f t="shared" si="54"/>
        <v>7.8708438960000002</v>
      </c>
      <c r="AJ103">
        <f t="shared" si="54"/>
        <v>2.5334702560000002</v>
      </c>
      <c r="AK103">
        <f t="shared" si="54"/>
        <v>9.6608624359999986</v>
      </c>
      <c r="AL103">
        <f t="shared" si="54"/>
        <v>10.051480955999999</v>
      </c>
      <c r="AM103">
        <f t="shared" si="54"/>
        <v>6.8064007560000004</v>
      </c>
      <c r="AN103">
        <f t="shared" si="54"/>
        <v>8.2794395559999998</v>
      </c>
      <c r="AO103">
        <f t="shared" si="54"/>
        <v>6.3388782560000001</v>
      </c>
      <c r="AP103">
        <f t="shared" si="54"/>
        <v>6.245407116</v>
      </c>
      <c r="AQ103">
        <f t="shared" si="54"/>
        <v>8.8617549760000003</v>
      </c>
      <c r="AR103">
        <f t="shared" si="54"/>
        <v>10.644310376</v>
      </c>
      <c r="AS103">
        <f t="shared" si="54"/>
        <v>8.4590081959999992</v>
      </c>
      <c r="AT103">
        <f t="shared" si="54"/>
        <v>8.1896796159999994</v>
      </c>
      <c r="AU103">
        <f t="shared" si="54"/>
        <v>6.820604876</v>
      </c>
      <c r="AV103">
        <f t="shared" si="54"/>
        <v>12.533536196</v>
      </c>
      <c r="AW103">
        <f t="shared" si="53"/>
        <v>7.272600336</v>
      </c>
      <c r="AX103">
        <f t="shared" si="53"/>
        <v>7.0935430559999997</v>
      </c>
      <c r="AY103">
        <f t="shared" si="53"/>
        <v>5.7772600159999996</v>
      </c>
      <c r="AZ103">
        <f t="shared" si="53"/>
        <v>8.1318494559999994</v>
      </c>
      <c r="BA103">
        <f t="shared" si="53"/>
        <v>4.6830711360000006</v>
      </c>
      <c r="BB103">
        <f t="shared" si="53"/>
        <v>6.9338555959999999</v>
      </c>
      <c r="BC103">
        <f t="shared" si="53"/>
        <v>8.223609616000001</v>
      </c>
      <c r="BD103">
        <f t="shared" si="53"/>
        <v>10.440508816000001</v>
      </c>
      <c r="BE103">
        <f t="shared" si="53"/>
        <v>7.0823219760000002</v>
      </c>
      <c r="BF103">
        <f t="shared" si="53"/>
        <v>7.3554374559999998</v>
      </c>
      <c r="BG103">
        <f t="shared" si="53"/>
        <v>6.979399956</v>
      </c>
      <c r="BH103">
        <f t="shared" si="53"/>
        <v>8.2313580560000013</v>
      </c>
      <c r="BI103">
        <f t="shared" si="53"/>
        <v>10.366493475999999</v>
      </c>
      <c r="BJ103">
        <f t="shared" si="53"/>
        <v>6.7960592559999995</v>
      </c>
      <c r="BK103">
        <f t="shared" si="53"/>
        <v>12.304164835999998</v>
      </c>
      <c r="BL103">
        <f t="shared" si="53"/>
        <v>6.7517943159999998</v>
      </c>
      <c r="BM103">
        <f t="shared" si="50"/>
        <v>6.0923747959999996</v>
      </c>
      <c r="BN103">
        <f t="shared" si="50"/>
        <v>7.7728142560000002</v>
      </c>
      <c r="BO103">
        <f t="shared" si="50"/>
        <v>8.4492529360000006</v>
      </c>
      <c r="BP103">
        <f t="shared" si="50"/>
        <v>5.4928099160000006</v>
      </c>
      <c r="BQ103">
        <f t="shared" si="50"/>
        <v>9.4189334759999994</v>
      </c>
      <c r="BR103">
        <f t="shared" si="49"/>
        <v>6.924560176</v>
      </c>
      <c r="BS103">
        <f t="shared" si="49"/>
        <v>9.9300638560000003</v>
      </c>
      <c r="BT103">
        <f t="shared" si="49"/>
        <v>8.8254894159999999</v>
      </c>
      <c r="BU103">
        <f t="shared" si="49"/>
        <v>9.1586227559999998</v>
      </c>
      <c r="BV103">
        <f t="shared" si="49"/>
        <v>8.9792477359999996</v>
      </c>
      <c r="BW103">
        <f t="shared" si="49"/>
        <v>9.7006727360000014</v>
      </c>
      <c r="BX103">
        <f t="shared" si="49"/>
        <v>10.485599916</v>
      </c>
      <c r="BY103">
        <f t="shared" si="49"/>
        <v>9.2595925159999997</v>
      </c>
      <c r="BZ103">
        <f t="shared" si="49"/>
        <v>12.297211055999998</v>
      </c>
      <c r="CA103">
        <f t="shared" si="49"/>
        <v>7.2055315359999996</v>
      </c>
      <c r="CB103">
        <f t="shared" si="49"/>
        <v>8.9094926960000009</v>
      </c>
      <c r="CC103">
        <f t="shared" si="49"/>
        <v>8.4737599159999988</v>
      </c>
      <c r="CD103">
        <f t="shared" si="49"/>
        <v>8.5588559360000005</v>
      </c>
      <c r="CE103">
        <f t="shared" si="49"/>
        <v>7.6180315160000003</v>
      </c>
      <c r="CF103">
        <f t="shared" si="45"/>
        <v>9.1188871760000012</v>
      </c>
      <c r="CG103">
        <f t="shared" si="52"/>
        <v>9.9832846760000002</v>
      </c>
      <c r="CH103">
        <f t="shared" si="52"/>
        <v>7.8443169560000001</v>
      </c>
      <c r="CI103">
        <f t="shared" si="52"/>
        <v>7.8649262560000004</v>
      </c>
      <c r="CJ103">
        <f t="shared" si="52"/>
        <v>5.5309409560000002</v>
      </c>
      <c r="CK103">
        <f t="shared" si="52"/>
        <v>8.5458474560000006</v>
      </c>
      <c r="CL103">
        <f t="shared" si="52"/>
        <v>6.7367007559999994</v>
      </c>
      <c r="CM103">
        <f t="shared" si="52"/>
        <v>8.3607518560000003</v>
      </c>
      <c r="CN103">
        <f t="shared" si="52"/>
        <v>7.0434155359999995</v>
      </c>
      <c r="CO103">
        <f t="shared" si="52"/>
        <v>10.321635455999999</v>
      </c>
      <c r="CP103">
        <f t="shared" si="52"/>
        <v>8.0768307559999997</v>
      </c>
      <c r="CQ103">
        <f t="shared" si="52"/>
        <v>9.7945716960000002</v>
      </c>
      <c r="CR103">
        <f t="shared" si="52"/>
        <v>7.1425089560000004</v>
      </c>
      <c r="CS103">
        <f t="shared" si="52"/>
        <v>8.5674935360000006</v>
      </c>
      <c r="CT103">
        <f t="shared" si="52"/>
        <v>7.7486098160000001</v>
      </c>
      <c r="CU103">
        <f t="shared" si="52"/>
        <v>8.3473586160000011</v>
      </c>
      <c r="CV103">
        <f t="shared" si="52"/>
        <v>8.1266430960000005</v>
      </c>
      <c r="CW103">
        <f t="shared" si="51"/>
        <v>9.4722062359999999</v>
      </c>
    </row>
    <row r="104" spans="1:101" x14ac:dyDescent="0.25">
      <c r="A104">
        <v>0.24043389000000001</v>
      </c>
      <c r="B104">
        <f t="shared" si="48"/>
        <v>2.4254563740000004</v>
      </c>
      <c r="C104">
        <f t="shared" si="48"/>
        <v>2.538381014</v>
      </c>
      <c r="D104">
        <f t="shared" si="48"/>
        <v>1.7863165740000002</v>
      </c>
      <c r="E104">
        <f t="shared" si="48"/>
        <v>4.0935481340000006</v>
      </c>
      <c r="F104">
        <f t="shared" si="48"/>
        <v>2.2386368540000001</v>
      </c>
      <c r="G104">
        <f t="shared" si="48"/>
        <v>3.9640901140000002</v>
      </c>
      <c r="H104">
        <f t="shared" si="48"/>
        <v>4.8142057740000004</v>
      </c>
      <c r="I104">
        <f t="shared" si="48"/>
        <v>2.9086838540000004</v>
      </c>
      <c r="J104">
        <f t="shared" si="48"/>
        <v>5.4097105140000004</v>
      </c>
      <c r="K104">
        <f t="shared" si="48"/>
        <v>2.5466329740000004</v>
      </c>
      <c r="L104">
        <f t="shared" si="48"/>
        <v>4.0890701739999997</v>
      </c>
      <c r="M104">
        <f t="shared" si="48"/>
        <v>4.4395842139999999</v>
      </c>
      <c r="N104">
        <f t="shared" si="48"/>
        <v>3.2482053540000004</v>
      </c>
      <c r="O104">
        <f t="shared" si="48"/>
        <v>1.2011989940000003</v>
      </c>
      <c r="P104">
        <f t="shared" si="48"/>
        <v>-0.93215110600000006</v>
      </c>
      <c r="Q104">
        <f t="shared" ref="Q104:CB105" si="55">$B$1*Q$5+$B$2*$A104+$B$3</f>
        <v>5.3077814139999999</v>
      </c>
      <c r="R104">
        <f t="shared" si="55"/>
        <v>1.9741329740000002</v>
      </c>
      <c r="S104">
        <f t="shared" si="55"/>
        <v>4.6911547540000003</v>
      </c>
      <c r="T104">
        <f t="shared" si="55"/>
        <v>1.6668478740000001</v>
      </c>
      <c r="U104">
        <f t="shared" si="55"/>
        <v>2.415914034</v>
      </c>
      <c r="V104">
        <f t="shared" si="55"/>
        <v>3.342078334</v>
      </c>
      <c r="W104">
        <f t="shared" si="55"/>
        <v>3.3379363940000002</v>
      </c>
      <c r="X104">
        <f t="shared" si="55"/>
        <v>5.2238033140000004</v>
      </c>
      <c r="Y104">
        <f t="shared" si="55"/>
        <v>5.5758631340000004</v>
      </c>
      <c r="Z104">
        <f t="shared" si="55"/>
        <v>3.1661405940000003</v>
      </c>
      <c r="AA104">
        <f t="shared" si="55"/>
        <v>4.5600296739999999</v>
      </c>
      <c r="AB104">
        <f t="shared" si="55"/>
        <v>2.968457634</v>
      </c>
      <c r="AC104">
        <f t="shared" si="55"/>
        <v>7.5443947940000005</v>
      </c>
      <c r="AD104">
        <f t="shared" si="55"/>
        <v>0.30192665400000029</v>
      </c>
      <c r="AE104">
        <f t="shared" si="55"/>
        <v>0.63042509400000002</v>
      </c>
      <c r="AF104">
        <f t="shared" si="55"/>
        <v>4.1290812739999998</v>
      </c>
      <c r="AG104">
        <f t="shared" si="55"/>
        <v>3.0247226940000003</v>
      </c>
      <c r="AH104">
        <f t="shared" si="55"/>
        <v>4.7772898939999999</v>
      </c>
      <c r="AI104">
        <f t="shared" si="55"/>
        <v>2.938332554</v>
      </c>
      <c r="AJ104">
        <f t="shared" si="55"/>
        <v>-2.3990410859999995</v>
      </c>
      <c r="AK104">
        <f t="shared" si="55"/>
        <v>4.7283510940000006</v>
      </c>
      <c r="AL104">
        <f t="shared" si="55"/>
        <v>5.1189696140000001</v>
      </c>
      <c r="AM104">
        <f t="shared" si="55"/>
        <v>1.8738894140000002</v>
      </c>
      <c r="AN104">
        <f t="shared" si="55"/>
        <v>3.3469282140000001</v>
      </c>
      <c r="AO104">
        <f t="shared" si="55"/>
        <v>1.4063669140000004</v>
      </c>
      <c r="AP104">
        <f t="shared" si="55"/>
        <v>1.3128957740000002</v>
      </c>
      <c r="AQ104">
        <f t="shared" si="55"/>
        <v>3.9292436340000001</v>
      </c>
      <c r="AR104">
        <f t="shared" si="55"/>
        <v>5.7117990340000002</v>
      </c>
      <c r="AS104">
        <f t="shared" si="55"/>
        <v>3.5264968540000003</v>
      </c>
      <c r="AT104">
        <f t="shared" si="55"/>
        <v>3.2571682740000001</v>
      </c>
      <c r="AU104">
        <f t="shared" si="55"/>
        <v>1.8880935340000002</v>
      </c>
      <c r="AV104">
        <f t="shared" si="55"/>
        <v>7.6010248540000003</v>
      </c>
      <c r="AW104">
        <f t="shared" si="55"/>
        <v>2.3400889940000003</v>
      </c>
      <c r="AX104">
        <f t="shared" si="55"/>
        <v>2.1610317139999999</v>
      </c>
      <c r="AY104">
        <f t="shared" si="55"/>
        <v>0.84474867400000031</v>
      </c>
      <c r="AZ104">
        <f t="shared" si="55"/>
        <v>3.1993381140000001</v>
      </c>
      <c r="BA104">
        <f t="shared" si="55"/>
        <v>-0.24944020600000005</v>
      </c>
      <c r="BB104">
        <f t="shared" si="55"/>
        <v>2.0013442540000002</v>
      </c>
      <c r="BC104">
        <f t="shared" si="55"/>
        <v>3.2910982740000003</v>
      </c>
      <c r="BD104">
        <f t="shared" si="55"/>
        <v>5.5079974739999997</v>
      </c>
      <c r="BE104">
        <f t="shared" si="55"/>
        <v>2.1498106340000005</v>
      </c>
      <c r="BF104">
        <f t="shared" si="55"/>
        <v>2.422926114</v>
      </c>
      <c r="BG104">
        <f t="shared" si="55"/>
        <v>2.0468886140000002</v>
      </c>
      <c r="BH104">
        <f t="shared" si="55"/>
        <v>3.2988467140000002</v>
      </c>
      <c r="BI104">
        <f t="shared" si="55"/>
        <v>5.4339821340000007</v>
      </c>
      <c r="BJ104">
        <f t="shared" si="55"/>
        <v>1.8635479140000002</v>
      </c>
      <c r="BK104">
        <f t="shared" si="55"/>
        <v>7.3716534940000003</v>
      </c>
      <c r="BL104">
        <f t="shared" si="55"/>
        <v>1.8192829740000001</v>
      </c>
      <c r="BM104">
        <f t="shared" si="55"/>
        <v>1.1598634540000003</v>
      </c>
      <c r="BN104">
        <f t="shared" si="55"/>
        <v>2.840302914</v>
      </c>
      <c r="BO104">
        <f t="shared" si="55"/>
        <v>3.516741594</v>
      </c>
      <c r="BP104">
        <f t="shared" si="55"/>
        <v>0.56029857400000038</v>
      </c>
      <c r="BQ104">
        <f t="shared" si="55"/>
        <v>4.4864221339999997</v>
      </c>
      <c r="BR104">
        <f t="shared" si="55"/>
        <v>1.9920488340000002</v>
      </c>
      <c r="BS104">
        <f t="shared" si="55"/>
        <v>4.9975525140000006</v>
      </c>
      <c r="BT104">
        <f t="shared" si="55"/>
        <v>3.8929780740000002</v>
      </c>
      <c r="BU104">
        <f t="shared" si="55"/>
        <v>4.226111414</v>
      </c>
      <c r="BV104">
        <f t="shared" si="55"/>
        <v>4.0467363939999998</v>
      </c>
      <c r="BW104">
        <f t="shared" si="55"/>
        <v>4.7681613939999998</v>
      </c>
      <c r="BX104">
        <f t="shared" si="55"/>
        <v>5.5530885740000002</v>
      </c>
      <c r="BY104">
        <f t="shared" si="55"/>
        <v>4.3270811739999999</v>
      </c>
      <c r="BZ104">
        <f t="shared" si="55"/>
        <v>7.3646997140000003</v>
      </c>
      <c r="CA104">
        <f t="shared" si="55"/>
        <v>2.2730201939999999</v>
      </c>
      <c r="CB104">
        <f t="shared" si="55"/>
        <v>3.9769813540000003</v>
      </c>
      <c r="CC104">
        <f t="shared" si="49"/>
        <v>3.5412485739999999</v>
      </c>
      <c r="CD104">
        <f t="shared" si="49"/>
        <v>3.6263445940000003</v>
      </c>
      <c r="CE104">
        <f t="shared" si="49"/>
        <v>2.6855201740000001</v>
      </c>
      <c r="CF104">
        <f t="shared" si="45"/>
        <v>4.1863758339999997</v>
      </c>
      <c r="CG104">
        <f t="shared" si="52"/>
        <v>5.0507733340000005</v>
      </c>
      <c r="CH104">
        <f t="shared" si="52"/>
        <v>2.9118056140000004</v>
      </c>
      <c r="CI104">
        <f t="shared" si="52"/>
        <v>2.9324149140000002</v>
      </c>
      <c r="CJ104">
        <f t="shared" si="52"/>
        <v>0.59842961400000005</v>
      </c>
      <c r="CK104">
        <f t="shared" si="52"/>
        <v>3.613336114</v>
      </c>
      <c r="CL104">
        <f t="shared" si="52"/>
        <v>1.8041894140000001</v>
      </c>
      <c r="CM104">
        <f t="shared" si="52"/>
        <v>3.4282405140000001</v>
      </c>
      <c r="CN104">
        <f t="shared" si="52"/>
        <v>2.1109041940000002</v>
      </c>
      <c r="CO104">
        <f t="shared" si="52"/>
        <v>5.3891241140000004</v>
      </c>
      <c r="CP104">
        <f t="shared" si="52"/>
        <v>3.1443194139999999</v>
      </c>
      <c r="CQ104">
        <f t="shared" si="52"/>
        <v>4.8620603540000005</v>
      </c>
      <c r="CR104">
        <f t="shared" si="52"/>
        <v>2.2099976140000002</v>
      </c>
      <c r="CS104">
        <f t="shared" si="52"/>
        <v>3.634982194</v>
      </c>
      <c r="CT104">
        <f t="shared" si="52"/>
        <v>2.8160984740000004</v>
      </c>
      <c r="CU104">
        <f t="shared" si="52"/>
        <v>3.4148472740000004</v>
      </c>
      <c r="CV104">
        <f t="shared" si="52"/>
        <v>3.1941317540000003</v>
      </c>
      <c r="CW104">
        <f t="shared" si="51"/>
        <v>4.5396948940000001</v>
      </c>
    </row>
    <row r="105" spans="1:101" x14ac:dyDescent="0.25">
      <c r="A105">
        <v>0.10957047</v>
      </c>
      <c r="B105">
        <f t="shared" ref="B105:Q105" si="56">$B$1*B$5+$B$2*$A105+$B$3</f>
        <v>2.870392002</v>
      </c>
      <c r="C105">
        <f t="shared" si="56"/>
        <v>2.9833166420000001</v>
      </c>
      <c r="D105">
        <f t="shared" si="56"/>
        <v>2.2312522020000003</v>
      </c>
      <c r="E105">
        <f t="shared" si="56"/>
        <v>4.5384837620000003</v>
      </c>
      <c r="F105">
        <f t="shared" si="56"/>
        <v>2.6835724820000002</v>
      </c>
      <c r="G105">
        <f t="shared" si="56"/>
        <v>4.4090257419999999</v>
      </c>
      <c r="H105">
        <f t="shared" si="56"/>
        <v>5.259141402</v>
      </c>
      <c r="I105">
        <f t="shared" si="56"/>
        <v>3.353619482</v>
      </c>
      <c r="J105">
        <f t="shared" si="56"/>
        <v>5.854646142</v>
      </c>
      <c r="K105">
        <f t="shared" si="56"/>
        <v>2.9915686020000001</v>
      </c>
      <c r="L105">
        <f t="shared" si="56"/>
        <v>4.5340058020000003</v>
      </c>
      <c r="M105">
        <f t="shared" si="56"/>
        <v>4.8845198420000004</v>
      </c>
      <c r="N105">
        <f t="shared" si="56"/>
        <v>3.6931409820000001</v>
      </c>
      <c r="O105">
        <f t="shared" si="56"/>
        <v>1.6461346220000004</v>
      </c>
      <c r="P105">
        <f t="shared" si="56"/>
        <v>-0.48721547800000042</v>
      </c>
      <c r="Q105">
        <f t="shared" si="55"/>
        <v>5.7527170420000004</v>
      </c>
      <c r="R105">
        <f t="shared" si="55"/>
        <v>2.4190686020000003</v>
      </c>
      <c r="S105">
        <f t="shared" si="55"/>
        <v>5.1360903819999999</v>
      </c>
      <c r="T105">
        <f t="shared" si="55"/>
        <v>2.1117835020000002</v>
      </c>
      <c r="U105">
        <f t="shared" si="55"/>
        <v>2.8608496620000001</v>
      </c>
      <c r="V105">
        <f t="shared" si="55"/>
        <v>3.7870139620000001</v>
      </c>
      <c r="W105">
        <f t="shared" si="55"/>
        <v>3.7828720220000003</v>
      </c>
      <c r="X105">
        <f t="shared" si="55"/>
        <v>5.6687389420000001</v>
      </c>
      <c r="Y105">
        <f t="shared" si="55"/>
        <v>6.0207987620000001</v>
      </c>
      <c r="Z105">
        <f t="shared" si="55"/>
        <v>3.6110762220000003</v>
      </c>
      <c r="AA105">
        <f t="shared" si="55"/>
        <v>5.0049653020000004</v>
      </c>
      <c r="AB105">
        <f t="shared" si="55"/>
        <v>3.413393262</v>
      </c>
      <c r="AC105">
        <f t="shared" si="55"/>
        <v>7.9893304220000001</v>
      </c>
      <c r="AD105">
        <f t="shared" si="55"/>
        <v>0.74686228200000038</v>
      </c>
      <c r="AE105">
        <f t="shared" si="55"/>
        <v>1.0753607220000001</v>
      </c>
      <c r="AF105">
        <f t="shared" si="55"/>
        <v>4.5740169020000003</v>
      </c>
      <c r="AG105">
        <f t="shared" si="55"/>
        <v>3.4696583219999999</v>
      </c>
      <c r="AH105">
        <f t="shared" si="55"/>
        <v>5.2222255220000005</v>
      </c>
      <c r="AI105">
        <f t="shared" si="55"/>
        <v>3.3832681820000001</v>
      </c>
      <c r="AJ105">
        <f t="shared" si="55"/>
        <v>-1.9541054579999999</v>
      </c>
      <c r="AK105">
        <f t="shared" si="55"/>
        <v>5.1732867220000003</v>
      </c>
      <c r="AL105">
        <f t="shared" si="55"/>
        <v>5.5639052420000006</v>
      </c>
      <c r="AM105">
        <f t="shared" si="55"/>
        <v>2.3188250420000003</v>
      </c>
      <c r="AN105">
        <f t="shared" si="55"/>
        <v>3.7918638420000002</v>
      </c>
      <c r="AO105">
        <f t="shared" si="55"/>
        <v>1.851302542</v>
      </c>
      <c r="AP105">
        <f t="shared" si="55"/>
        <v>1.7578314020000003</v>
      </c>
      <c r="AQ105">
        <f t="shared" si="55"/>
        <v>4.3741792620000002</v>
      </c>
      <c r="AR105">
        <f t="shared" si="55"/>
        <v>6.1567346619999999</v>
      </c>
      <c r="AS105">
        <f t="shared" si="55"/>
        <v>3.971432482</v>
      </c>
      <c r="AT105">
        <f t="shared" si="55"/>
        <v>3.7021039020000002</v>
      </c>
      <c r="AU105">
        <f t="shared" si="55"/>
        <v>2.3330291620000003</v>
      </c>
      <c r="AV105">
        <f t="shared" si="55"/>
        <v>8.0459604819999999</v>
      </c>
      <c r="AW105">
        <f t="shared" si="55"/>
        <v>2.7850246220000003</v>
      </c>
      <c r="AX105">
        <f t="shared" si="55"/>
        <v>2.605967342</v>
      </c>
      <c r="AY105">
        <f t="shared" si="55"/>
        <v>1.2896843020000004</v>
      </c>
      <c r="AZ105">
        <f t="shared" si="55"/>
        <v>3.6442737420000002</v>
      </c>
      <c r="BA105">
        <f t="shared" si="55"/>
        <v>0.19549542200000047</v>
      </c>
      <c r="BB105">
        <f t="shared" si="55"/>
        <v>2.4462798820000002</v>
      </c>
      <c r="BC105">
        <f t="shared" si="55"/>
        <v>3.736033902</v>
      </c>
      <c r="BD105">
        <f t="shared" si="55"/>
        <v>5.9529331020000003</v>
      </c>
      <c r="BE105">
        <f t="shared" si="55"/>
        <v>2.5947462620000001</v>
      </c>
      <c r="BF105">
        <f t="shared" si="55"/>
        <v>2.8678617420000001</v>
      </c>
      <c r="BG105">
        <f t="shared" si="55"/>
        <v>2.4918242420000003</v>
      </c>
      <c r="BH105">
        <f t="shared" si="55"/>
        <v>3.7437823420000003</v>
      </c>
      <c r="BI105">
        <f t="shared" si="55"/>
        <v>5.8789177620000004</v>
      </c>
      <c r="BJ105">
        <f t="shared" si="55"/>
        <v>2.3084835420000003</v>
      </c>
      <c r="BK105">
        <f t="shared" si="55"/>
        <v>7.8165891219999999</v>
      </c>
      <c r="BL105">
        <f t="shared" si="55"/>
        <v>2.2642186020000001</v>
      </c>
      <c r="BM105">
        <f t="shared" si="55"/>
        <v>1.6047990820000004</v>
      </c>
      <c r="BN105">
        <f t="shared" si="55"/>
        <v>3.2852385420000001</v>
      </c>
      <c r="BO105">
        <f t="shared" si="55"/>
        <v>3.9616772220000001</v>
      </c>
      <c r="BP105">
        <f t="shared" si="55"/>
        <v>1.0052342020000005</v>
      </c>
      <c r="BQ105">
        <f t="shared" si="55"/>
        <v>4.9313577620000002</v>
      </c>
      <c r="BR105">
        <f t="shared" si="55"/>
        <v>2.4369844620000003</v>
      </c>
      <c r="BS105">
        <f t="shared" si="55"/>
        <v>5.4424881420000002</v>
      </c>
      <c r="BT105">
        <f t="shared" si="55"/>
        <v>4.3379137019999998</v>
      </c>
      <c r="BU105">
        <f t="shared" si="55"/>
        <v>4.6710470420000005</v>
      </c>
      <c r="BV105">
        <f t="shared" si="55"/>
        <v>4.4916720220000004</v>
      </c>
      <c r="BW105">
        <f t="shared" si="55"/>
        <v>5.2130970220000004</v>
      </c>
      <c r="BX105">
        <f t="shared" si="55"/>
        <v>5.9980242019999999</v>
      </c>
      <c r="BY105">
        <f t="shared" si="55"/>
        <v>4.7720168020000004</v>
      </c>
      <c r="BZ105">
        <f t="shared" si="55"/>
        <v>7.809635342</v>
      </c>
      <c r="CA105">
        <f t="shared" si="55"/>
        <v>2.717955822</v>
      </c>
      <c r="CB105">
        <f t="shared" si="55"/>
        <v>4.4219169819999999</v>
      </c>
      <c r="CC105">
        <f t="shared" si="49"/>
        <v>3.986184202</v>
      </c>
      <c r="CD105">
        <f t="shared" si="49"/>
        <v>4.0712802220000004</v>
      </c>
      <c r="CE105">
        <f t="shared" si="49"/>
        <v>3.1304558020000002</v>
      </c>
      <c r="CF105">
        <f t="shared" si="45"/>
        <v>4.6313114620000002</v>
      </c>
      <c r="CG105">
        <f t="shared" si="52"/>
        <v>5.4957089620000001</v>
      </c>
      <c r="CH105">
        <f t="shared" si="52"/>
        <v>3.356741242</v>
      </c>
      <c r="CI105">
        <f t="shared" si="52"/>
        <v>3.3773505420000003</v>
      </c>
      <c r="CJ105">
        <f t="shared" si="52"/>
        <v>1.0433652420000001</v>
      </c>
      <c r="CK105">
        <f t="shared" si="52"/>
        <v>4.0582717420000005</v>
      </c>
      <c r="CL105">
        <f t="shared" si="52"/>
        <v>2.2491250420000002</v>
      </c>
      <c r="CM105">
        <f t="shared" si="52"/>
        <v>3.8731761420000002</v>
      </c>
      <c r="CN105">
        <f t="shared" si="52"/>
        <v>2.5558398220000003</v>
      </c>
      <c r="CO105">
        <f t="shared" si="52"/>
        <v>5.8340597420000009</v>
      </c>
      <c r="CP105">
        <f t="shared" si="52"/>
        <v>3.589255042</v>
      </c>
      <c r="CQ105">
        <f t="shared" si="52"/>
        <v>5.3069959820000001</v>
      </c>
      <c r="CR105">
        <f t="shared" si="52"/>
        <v>2.6549332420000002</v>
      </c>
      <c r="CS105">
        <f t="shared" si="52"/>
        <v>4.0799178220000005</v>
      </c>
      <c r="CT105">
        <f t="shared" si="52"/>
        <v>3.261034102</v>
      </c>
      <c r="CU105">
        <f t="shared" si="52"/>
        <v>3.8597829020000001</v>
      </c>
      <c r="CV105">
        <f t="shared" si="52"/>
        <v>3.6390673820000004</v>
      </c>
      <c r="CW105">
        <f t="shared" si="51"/>
        <v>4.9846305219999998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5"/>
  <sheetViews>
    <sheetView tabSelected="1" workbookViewId="0"/>
  </sheetViews>
  <sheetFormatPr defaultRowHeight="15" x14ac:dyDescent="0.25"/>
  <sheetData>
    <row r="1" spans="1:101" x14ac:dyDescent="0.25">
      <c r="A1" t="s">
        <v>0</v>
      </c>
      <c r="B1">
        <v>2</v>
      </c>
    </row>
    <row r="2" spans="1:101" x14ac:dyDescent="0.25">
      <c r="A2" t="s">
        <v>1</v>
      </c>
      <c r="B2">
        <v>-3.4</v>
      </c>
    </row>
    <row r="3" spans="1:101" x14ac:dyDescent="0.25">
      <c r="A3" t="s">
        <v>2</v>
      </c>
      <c r="B3">
        <v>4.2</v>
      </c>
    </row>
    <row r="5" spans="1:101" x14ac:dyDescent="0.25">
      <c r="B5">
        <v>-1</v>
      </c>
      <c r="C5">
        <f>B5+0.025</f>
        <v>-0.97499999999999998</v>
      </c>
      <c r="D5">
        <f t="shared" ref="D5:BO5" si="0">C5+0.025</f>
        <v>-0.95</v>
      </c>
      <c r="E5">
        <f t="shared" si="0"/>
        <v>-0.92499999999999993</v>
      </c>
      <c r="F5">
        <f t="shared" si="0"/>
        <v>-0.89999999999999991</v>
      </c>
      <c r="G5">
        <f t="shared" si="0"/>
        <v>-0.87499999999999989</v>
      </c>
      <c r="H5">
        <f t="shared" si="0"/>
        <v>-0.84999999999999987</v>
      </c>
      <c r="I5">
        <f t="shared" si="0"/>
        <v>-0.82499999999999984</v>
      </c>
      <c r="J5">
        <f t="shared" si="0"/>
        <v>-0.79999999999999982</v>
      </c>
      <c r="K5">
        <f t="shared" si="0"/>
        <v>-0.7749999999999998</v>
      </c>
      <c r="L5">
        <f t="shared" si="0"/>
        <v>-0.74999999999999978</v>
      </c>
      <c r="M5">
        <f t="shared" si="0"/>
        <v>-0.72499999999999976</v>
      </c>
      <c r="N5">
        <f t="shared" si="0"/>
        <v>-0.69999999999999973</v>
      </c>
      <c r="O5">
        <f t="shared" si="0"/>
        <v>-0.67499999999999971</v>
      </c>
      <c r="P5">
        <f t="shared" si="0"/>
        <v>-0.64999999999999969</v>
      </c>
      <c r="Q5">
        <f t="shared" si="0"/>
        <v>-0.62499999999999967</v>
      </c>
      <c r="R5">
        <f t="shared" si="0"/>
        <v>-0.59999999999999964</v>
      </c>
      <c r="S5">
        <f t="shared" si="0"/>
        <v>-0.57499999999999962</v>
      </c>
      <c r="T5">
        <f t="shared" si="0"/>
        <v>-0.5499999999999996</v>
      </c>
      <c r="U5">
        <f t="shared" si="0"/>
        <v>-0.52499999999999958</v>
      </c>
      <c r="V5">
        <f t="shared" si="0"/>
        <v>-0.49999999999999956</v>
      </c>
      <c r="W5">
        <f t="shared" si="0"/>
        <v>-0.47499999999999953</v>
      </c>
      <c r="X5">
        <f t="shared" si="0"/>
        <v>-0.44999999999999951</v>
      </c>
      <c r="Y5">
        <f t="shared" si="0"/>
        <v>-0.42499999999999949</v>
      </c>
      <c r="Z5">
        <f t="shared" si="0"/>
        <v>-0.39999999999999947</v>
      </c>
      <c r="AA5">
        <f t="shared" si="0"/>
        <v>-0.37499999999999944</v>
      </c>
      <c r="AB5">
        <f t="shared" si="0"/>
        <v>-0.34999999999999942</v>
      </c>
      <c r="AC5">
        <f t="shared" si="0"/>
        <v>-0.3249999999999994</v>
      </c>
      <c r="AD5">
        <f t="shared" si="0"/>
        <v>-0.29999999999999938</v>
      </c>
      <c r="AE5">
        <f t="shared" si="0"/>
        <v>-0.27499999999999936</v>
      </c>
      <c r="AF5">
        <f t="shared" si="0"/>
        <v>-0.24999999999999936</v>
      </c>
      <c r="AG5">
        <f t="shared" si="0"/>
        <v>-0.22499999999999937</v>
      </c>
      <c r="AH5">
        <f t="shared" si="0"/>
        <v>-0.19999999999999937</v>
      </c>
      <c r="AI5">
        <f t="shared" si="0"/>
        <v>-0.17499999999999938</v>
      </c>
      <c r="AJ5">
        <f t="shared" si="0"/>
        <v>-0.14999999999999938</v>
      </c>
      <c r="AK5">
        <f t="shared" si="0"/>
        <v>-0.12499999999999939</v>
      </c>
      <c r="AL5">
        <f t="shared" si="0"/>
        <v>-9.9999999999999395E-2</v>
      </c>
      <c r="AM5">
        <f t="shared" si="0"/>
        <v>-7.49999999999994E-2</v>
      </c>
      <c r="AN5">
        <f t="shared" si="0"/>
        <v>-4.9999999999999399E-2</v>
      </c>
      <c r="AO5">
        <f t="shared" si="0"/>
        <v>-2.4999999999999398E-2</v>
      </c>
      <c r="AP5">
        <f t="shared" si="0"/>
        <v>6.0368376963992887E-16</v>
      </c>
      <c r="AQ5">
        <f t="shared" si="0"/>
        <v>2.5000000000000605E-2</v>
      </c>
      <c r="AR5">
        <f t="shared" si="0"/>
        <v>5.0000000000000606E-2</v>
      </c>
      <c r="AS5">
        <f t="shared" si="0"/>
        <v>7.5000000000000608E-2</v>
      </c>
      <c r="AT5">
        <f t="shared" si="0"/>
        <v>0.10000000000000062</v>
      </c>
      <c r="AU5">
        <f t="shared" si="0"/>
        <v>0.12500000000000061</v>
      </c>
      <c r="AV5">
        <f t="shared" si="0"/>
        <v>0.15000000000000061</v>
      </c>
      <c r="AW5">
        <f t="shared" si="0"/>
        <v>0.1750000000000006</v>
      </c>
      <c r="AX5">
        <f t="shared" si="0"/>
        <v>0.20000000000000059</v>
      </c>
      <c r="AY5">
        <f t="shared" si="0"/>
        <v>0.22500000000000059</v>
      </c>
      <c r="AZ5">
        <f t="shared" si="0"/>
        <v>0.25000000000000061</v>
      </c>
      <c r="BA5">
        <f t="shared" si="0"/>
        <v>0.27500000000000063</v>
      </c>
      <c r="BB5">
        <f t="shared" si="0"/>
        <v>0.30000000000000066</v>
      </c>
      <c r="BC5">
        <f t="shared" si="0"/>
        <v>0.32500000000000068</v>
      </c>
      <c r="BD5">
        <f t="shared" si="0"/>
        <v>0.3500000000000007</v>
      </c>
      <c r="BE5">
        <f t="shared" si="0"/>
        <v>0.37500000000000072</v>
      </c>
      <c r="BF5">
        <f t="shared" si="0"/>
        <v>0.40000000000000074</v>
      </c>
      <c r="BG5">
        <f t="shared" si="0"/>
        <v>0.42500000000000077</v>
      </c>
      <c r="BH5">
        <f t="shared" si="0"/>
        <v>0.45000000000000079</v>
      </c>
      <c r="BI5">
        <f t="shared" si="0"/>
        <v>0.47500000000000081</v>
      </c>
      <c r="BJ5">
        <f t="shared" si="0"/>
        <v>0.50000000000000078</v>
      </c>
      <c r="BK5">
        <f t="shared" si="0"/>
        <v>0.5250000000000008</v>
      </c>
      <c r="BL5">
        <f t="shared" si="0"/>
        <v>0.55000000000000082</v>
      </c>
      <c r="BM5">
        <f t="shared" si="0"/>
        <v>0.57500000000000084</v>
      </c>
      <c r="BN5">
        <f t="shared" si="0"/>
        <v>0.60000000000000087</v>
      </c>
      <c r="BO5">
        <f t="shared" si="0"/>
        <v>0.62500000000000089</v>
      </c>
      <c r="BP5">
        <f t="shared" ref="BP5:CN5" si="1">BO5+0.025</f>
        <v>0.65000000000000091</v>
      </c>
      <c r="BQ5">
        <f t="shared" si="1"/>
        <v>0.67500000000000093</v>
      </c>
      <c r="BR5">
        <f t="shared" si="1"/>
        <v>0.70000000000000095</v>
      </c>
      <c r="BS5">
        <f t="shared" si="1"/>
        <v>0.72500000000000098</v>
      </c>
      <c r="BT5">
        <f t="shared" si="1"/>
        <v>0.750000000000001</v>
      </c>
      <c r="BU5">
        <f t="shared" si="1"/>
        <v>0.77500000000000102</v>
      </c>
      <c r="BV5">
        <f t="shared" si="1"/>
        <v>0.80000000000000104</v>
      </c>
      <c r="BW5">
        <f t="shared" si="1"/>
        <v>0.82500000000000107</v>
      </c>
      <c r="BX5">
        <f t="shared" si="1"/>
        <v>0.85000000000000109</v>
      </c>
      <c r="BY5">
        <f t="shared" si="1"/>
        <v>0.87500000000000111</v>
      </c>
      <c r="BZ5">
        <f t="shared" si="1"/>
        <v>0.90000000000000113</v>
      </c>
      <c r="CA5">
        <f t="shared" si="1"/>
        <v>0.92500000000000115</v>
      </c>
      <c r="CB5">
        <f t="shared" si="1"/>
        <v>0.95000000000000118</v>
      </c>
      <c r="CC5">
        <f t="shared" si="1"/>
        <v>0.9750000000000012</v>
      </c>
      <c r="CD5">
        <f t="shared" si="1"/>
        <v>1.0000000000000011</v>
      </c>
      <c r="CE5">
        <f t="shared" si="1"/>
        <v>1.025000000000001</v>
      </c>
      <c r="CF5">
        <f t="shared" si="1"/>
        <v>1.0500000000000009</v>
      </c>
      <c r="CG5">
        <f t="shared" si="1"/>
        <v>1.0750000000000008</v>
      </c>
      <c r="CH5">
        <f t="shared" si="1"/>
        <v>1.1000000000000008</v>
      </c>
      <c r="CI5">
        <f t="shared" si="1"/>
        <v>1.1250000000000007</v>
      </c>
      <c r="CJ5">
        <f t="shared" si="1"/>
        <v>1.1500000000000006</v>
      </c>
      <c r="CK5">
        <f t="shared" si="1"/>
        <v>1.1750000000000005</v>
      </c>
      <c r="CL5">
        <f t="shared" si="1"/>
        <v>1.2000000000000004</v>
      </c>
      <c r="CM5">
        <f t="shared" si="1"/>
        <v>1.2250000000000003</v>
      </c>
      <c r="CN5">
        <f t="shared" si="1"/>
        <v>1.2500000000000002</v>
      </c>
      <c r="CO5">
        <f>CN5+0.025</f>
        <v>1.2750000000000001</v>
      </c>
      <c r="CP5">
        <f t="shared" ref="CP5:CW5" si="2">CO5+0.025</f>
        <v>1.3</v>
      </c>
      <c r="CQ5">
        <f t="shared" si="2"/>
        <v>1.325</v>
      </c>
      <c r="CR5">
        <f t="shared" si="2"/>
        <v>1.3499999999999999</v>
      </c>
      <c r="CS5">
        <f t="shared" si="2"/>
        <v>1.3749999999999998</v>
      </c>
      <c r="CT5">
        <f t="shared" si="2"/>
        <v>1.3999999999999997</v>
      </c>
      <c r="CU5">
        <f t="shared" si="2"/>
        <v>1.4249999999999996</v>
      </c>
      <c r="CV5">
        <f t="shared" si="2"/>
        <v>1.4499999999999995</v>
      </c>
      <c r="CW5">
        <f t="shared" si="2"/>
        <v>1.4749999999999994</v>
      </c>
    </row>
    <row r="6" spans="1:101" x14ac:dyDescent="0.25">
      <c r="A6">
        <v>-1</v>
      </c>
      <c r="B6">
        <f>$B$1*B$5+$B$2*$A6+$B$3</f>
        <v>5.6</v>
      </c>
      <c r="C6">
        <f t="shared" ref="C6:BN10" si="3">$B$1*C$5+$B$2*$A6+$B$3</f>
        <v>5.65</v>
      </c>
      <c r="D6">
        <f t="shared" si="3"/>
        <v>5.7</v>
      </c>
      <c r="E6">
        <f t="shared" si="3"/>
        <v>5.75</v>
      </c>
      <c r="F6">
        <f t="shared" si="3"/>
        <v>5.8000000000000007</v>
      </c>
      <c r="G6">
        <f t="shared" si="3"/>
        <v>5.8500000000000005</v>
      </c>
      <c r="H6">
        <f t="shared" si="3"/>
        <v>5.9</v>
      </c>
      <c r="I6">
        <f t="shared" si="3"/>
        <v>5.95</v>
      </c>
      <c r="J6">
        <f t="shared" si="3"/>
        <v>6</v>
      </c>
      <c r="K6">
        <f t="shared" si="3"/>
        <v>6.0500000000000007</v>
      </c>
      <c r="L6">
        <f t="shared" si="3"/>
        <v>6.1000000000000005</v>
      </c>
      <c r="M6">
        <f t="shared" si="3"/>
        <v>6.15</v>
      </c>
      <c r="N6">
        <f t="shared" si="3"/>
        <v>6.2000000000000011</v>
      </c>
      <c r="O6">
        <f t="shared" si="3"/>
        <v>6.2500000000000009</v>
      </c>
      <c r="P6">
        <f t="shared" si="3"/>
        <v>6.3000000000000007</v>
      </c>
      <c r="Q6">
        <f t="shared" si="3"/>
        <v>6.3500000000000005</v>
      </c>
      <c r="R6">
        <f t="shared" si="3"/>
        <v>6.4</v>
      </c>
      <c r="S6">
        <f t="shared" si="3"/>
        <v>6.4500000000000011</v>
      </c>
      <c r="T6">
        <f t="shared" si="3"/>
        <v>6.5000000000000009</v>
      </c>
      <c r="U6">
        <f t="shared" si="3"/>
        <v>6.5500000000000007</v>
      </c>
      <c r="V6">
        <f t="shared" si="3"/>
        <v>6.6000000000000014</v>
      </c>
      <c r="W6">
        <f t="shared" si="3"/>
        <v>6.6500000000000012</v>
      </c>
      <c r="X6">
        <f t="shared" si="3"/>
        <v>6.7000000000000011</v>
      </c>
      <c r="Y6">
        <f t="shared" si="3"/>
        <v>6.7500000000000009</v>
      </c>
      <c r="Z6">
        <f t="shared" si="3"/>
        <v>6.8000000000000007</v>
      </c>
      <c r="AA6">
        <f t="shared" si="3"/>
        <v>6.8500000000000014</v>
      </c>
      <c r="AB6">
        <f t="shared" si="3"/>
        <v>6.9000000000000012</v>
      </c>
      <c r="AC6">
        <f t="shared" si="3"/>
        <v>6.9500000000000011</v>
      </c>
      <c r="AD6">
        <f t="shared" si="3"/>
        <v>7.0000000000000018</v>
      </c>
      <c r="AE6">
        <f t="shared" si="3"/>
        <v>7.0500000000000016</v>
      </c>
      <c r="AF6">
        <f t="shared" si="3"/>
        <v>7.1000000000000014</v>
      </c>
      <c r="AG6">
        <f t="shared" si="3"/>
        <v>7.1500000000000012</v>
      </c>
      <c r="AH6">
        <f t="shared" si="3"/>
        <v>7.2000000000000011</v>
      </c>
      <c r="AI6">
        <f t="shared" si="3"/>
        <v>7.2500000000000018</v>
      </c>
      <c r="AJ6">
        <f t="shared" si="3"/>
        <v>7.3000000000000007</v>
      </c>
      <c r="AK6">
        <f t="shared" si="3"/>
        <v>7.3500000000000014</v>
      </c>
      <c r="AL6">
        <f t="shared" si="3"/>
        <v>7.4000000000000012</v>
      </c>
      <c r="AM6">
        <f t="shared" si="3"/>
        <v>7.4500000000000011</v>
      </c>
      <c r="AN6">
        <f t="shared" si="3"/>
        <v>7.5000000000000018</v>
      </c>
      <c r="AO6">
        <f t="shared" si="3"/>
        <v>7.5500000000000007</v>
      </c>
      <c r="AP6">
        <f t="shared" si="3"/>
        <v>7.6000000000000014</v>
      </c>
      <c r="AQ6">
        <f t="shared" si="3"/>
        <v>7.6500000000000012</v>
      </c>
      <c r="AR6">
        <f t="shared" si="3"/>
        <v>7.7000000000000011</v>
      </c>
      <c r="AS6">
        <f t="shared" si="3"/>
        <v>7.7500000000000018</v>
      </c>
      <c r="AT6">
        <f t="shared" si="3"/>
        <v>7.8000000000000007</v>
      </c>
      <c r="AU6">
        <f t="shared" si="3"/>
        <v>7.8500000000000014</v>
      </c>
      <c r="AV6">
        <f t="shared" si="3"/>
        <v>7.9000000000000012</v>
      </c>
      <c r="AW6">
        <f t="shared" si="3"/>
        <v>7.9500000000000011</v>
      </c>
      <c r="AX6">
        <f t="shared" si="3"/>
        <v>8.0000000000000018</v>
      </c>
      <c r="AY6">
        <f t="shared" si="3"/>
        <v>8.0500000000000007</v>
      </c>
      <c r="AZ6">
        <f t="shared" si="3"/>
        <v>8.1000000000000014</v>
      </c>
      <c r="BA6">
        <f t="shared" si="3"/>
        <v>8.1500000000000021</v>
      </c>
      <c r="BB6">
        <f t="shared" si="3"/>
        <v>8.2000000000000011</v>
      </c>
      <c r="BC6">
        <f t="shared" si="3"/>
        <v>8.2500000000000018</v>
      </c>
      <c r="BD6">
        <f t="shared" si="3"/>
        <v>8.3000000000000007</v>
      </c>
      <c r="BE6">
        <f t="shared" si="3"/>
        <v>8.3500000000000014</v>
      </c>
      <c r="BF6">
        <f t="shared" si="3"/>
        <v>8.4000000000000021</v>
      </c>
      <c r="BG6">
        <f t="shared" si="3"/>
        <v>8.4500000000000028</v>
      </c>
      <c r="BH6">
        <f t="shared" si="3"/>
        <v>8.5000000000000018</v>
      </c>
      <c r="BI6">
        <f t="shared" si="3"/>
        <v>8.5500000000000007</v>
      </c>
      <c r="BJ6">
        <f t="shared" si="3"/>
        <v>8.6000000000000014</v>
      </c>
      <c r="BK6">
        <f t="shared" si="3"/>
        <v>8.6500000000000021</v>
      </c>
      <c r="BL6">
        <f t="shared" si="3"/>
        <v>8.7000000000000028</v>
      </c>
      <c r="BM6">
        <f t="shared" si="3"/>
        <v>8.7500000000000018</v>
      </c>
      <c r="BN6">
        <f t="shared" si="3"/>
        <v>8.8000000000000007</v>
      </c>
      <c r="BO6">
        <f t="shared" ref="BO6:CW15" si="4">$B$1*BO$5+$B$2*$A6+$B$3</f>
        <v>8.8500000000000014</v>
      </c>
      <c r="BP6">
        <f t="shared" si="4"/>
        <v>8.9000000000000021</v>
      </c>
      <c r="BQ6">
        <f t="shared" si="4"/>
        <v>8.9500000000000028</v>
      </c>
      <c r="BR6">
        <f t="shared" si="4"/>
        <v>9.0000000000000018</v>
      </c>
      <c r="BS6">
        <f t="shared" si="4"/>
        <v>9.0500000000000007</v>
      </c>
      <c r="BT6">
        <f t="shared" si="4"/>
        <v>9.1000000000000014</v>
      </c>
      <c r="BU6">
        <f t="shared" si="4"/>
        <v>9.1500000000000021</v>
      </c>
      <c r="BV6">
        <f t="shared" si="4"/>
        <v>9.2000000000000028</v>
      </c>
      <c r="BW6">
        <f t="shared" si="4"/>
        <v>9.2500000000000036</v>
      </c>
      <c r="BX6">
        <f t="shared" si="4"/>
        <v>9.3000000000000025</v>
      </c>
      <c r="BY6">
        <f t="shared" si="4"/>
        <v>9.3500000000000014</v>
      </c>
      <c r="BZ6">
        <f t="shared" si="4"/>
        <v>9.4000000000000021</v>
      </c>
      <c r="CA6">
        <f t="shared" si="4"/>
        <v>9.4500000000000028</v>
      </c>
      <c r="CB6">
        <f t="shared" si="4"/>
        <v>9.5000000000000036</v>
      </c>
      <c r="CC6">
        <f t="shared" si="4"/>
        <v>9.5500000000000025</v>
      </c>
      <c r="CD6">
        <f t="shared" si="4"/>
        <v>9.6000000000000014</v>
      </c>
      <c r="CE6">
        <f t="shared" si="4"/>
        <v>9.6500000000000021</v>
      </c>
      <c r="CF6">
        <f t="shared" si="4"/>
        <v>9.7000000000000028</v>
      </c>
      <c r="CG6">
        <f t="shared" si="4"/>
        <v>9.7500000000000018</v>
      </c>
      <c r="CH6">
        <f t="shared" si="4"/>
        <v>9.8000000000000007</v>
      </c>
      <c r="CI6">
        <f t="shared" si="4"/>
        <v>9.8500000000000014</v>
      </c>
      <c r="CJ6">
        <f t="shared" si="4"/>
        <v>9.9000000000000021</v>
      </c>
      <c r="CK6">
        <f t="shared" si="4"/>
        <v>9.9500000000000011</v>
      </c>
      <c r="CL6">
        <f t="shared" si="4"/>
        <v>10</v>
      </c>
      <c r="CM6">
        <f t="shared" si="4"/>
        <v>10.050000000000001</v>
      </c>
      <c r="CN6">
        <f t="shared" si="4"/>
        <v>10.100000000000001</v>
      </c>
      <c r="CO6">
        <f t="shared" si="4"/>
        <v>10.15</v>
      </c>
      <c r="CP6">
        <f t="shared" si="4"/>
        <v>10.199999999999999</v>
      </c>
      <c r="CQ6">
        <f t="shared" si="4"/>
        <v>10.25</v>
      </c>
      <c r="CR6">
        <f t="shared" si="4"/>
        <v>10.3</v>
      </c>
      <c r="CS6">
        <f t="shared" si="4"/>
        <v>10.35</v>
      </c>
      <c r="CT6">
        <f t="shared" si="4"/>
        <v>10.399999999999999</v>
      </c>
      <c r="CU6">
        <f t="shared" si="4"/>
        <v>10.45</v>
      </c>
      <c r="CV6">
        <f t="shared" si="4"/>
        <v>10.5</v>
      </c>
      <c r="CW6">
        <f t="shared" si="4"/>
        <v>10.549999999999999</v>
      </c>
    </row>
    <row r="7" spans="1:101" x14ac:dyDescent="0.25">
      <c r="A7">
        <f>A6+0.025</f>
        <v>-0.97499999999999998</v>
      </c>
      <c r="B7">
        <f t="shared" ref="B7:R22" si="5">$B$1*B$5+$B$2*$A7+$B$3</f>
        <v>5.5150000000000006</v>
      </c>
      <c r="C7">
        <f t="shared" si="5"/>
        <v>5.5650000000000004</v>
      </c>
      <c r="D7">
        <f t="shared" si="5"/>
        <v>5.6150000000000002</v>
      </c>
      <c r="E7">
        <f t="shared" si="5"/>
        <v>5.665</v>
      </c>
      <c r="F7">
        <f t="shared" si="5"/>
        <v>5.7149999999999999</v>
      </c>
      <c r="G7">
        <f t="shared" si="5"/>
        <v>5.7650000000000006</v>
      </c>
      <c r="H7">
        <f t="shared" si="5"/>
        <v>5.8150000000000004</v>
      </c>
      <c r="I7">
        <f t="shared" si="5"/>
        <v>5.8650000000000002</v>
      </c>
      <c r="J7">
        <f t="shared" si="5"/>
        <v>5.9150000000000009</v>
      </c>
      <c r="K7">
        <f t="shared" si="5"/>
        <v>5.9650000000000007</v>
      </c>
      <c r="L7">
        <f t="shared" si="5"/>
        <v>6.0150000000000006</v>
      </c>
      <c r="M7">
        <f t="shared" si="5"/>
        <v>6.0650000000000004</v>
      </c>
      <c r="N7">
        <f t="shared" si="5"/>
        <v>6.1150000000000002</v>
      </c>
      <c r="O7">
        <f t="shared" si="5"/>
        <v>6.1650000000000009</v>
      </c>
      <c r="P7">
        <f t="shared" si="5"/>
        <v>6.2150000000000007</v>
      </c>
      <c r="Q7">
        <f t="shared" si="5"/>
        <v>6.2650000000000006</v>
      </c>
      <c r="R7">
        <f t="shared" si="5"/>
        <v>6.3150000000000013</v>
      </c>
      <c r="S7">
        <f t="shared" si="3"/>
        <v>6.3650000000000011</v>
      </c>
      <c r="T7">
        <f t="shared" si="3"/>
        <v>6.4150000000000009</v>
      </c>
      <c r="U7">
        <f t="shared" si="3"/>
        <v>6.4650000000000007</v>
      </c>
      <c r="V7">
        <f t="shared" si="3"/>
        <v>6.5150000000000006</v>
      </c>
      <c r="W7">
        <f t="shared" si="3"/>
        <v>6.5650000000000013</v>
      </c>
      <c r="X7">
        <f t="shared" si="3"/>
        <v>6.6150000000000011</v>
      </c>
      <c r="Y7">
        <f t="shared" si="3"/>
        <v>6.6650000000000009</v>
      </c>
      <c r="Z7">
        <f t="shared" si="3"/>
        <v>6.7150000000000016</v>
      </c>
      <c r="AA7">
        <f t="shared" si="3"/>
        <v>6.7650000000000015</v>
      </c>
      <c r="AB7">
        <f t="shared" si="3"/>
        <v>6.8150000000000013</v>
      </c>
      <c r="AC7">
        <f t="shared" si="3"/>
        <v>6.8650000000000011</v>
      </c>
      <c r="AD7">
        <f t="shared" si="3"/>
        <v>6.9150000000000009</v>
      </c>
      <c r="AE7">
        <f t="shared" si="3"/>
        <v>6.9650000000000016</v>
      </c>
      <c r="AF7">
        <f t="shared" si="3"/>
        <v>7.0150000000000015</v>
      </c>
      <c r="AG7">
        <f t="shared" si="3"/>
        <v>7.0650000000000013</v>
      </c>
      <c r="AH7">
        <f t="shared" si="3"/>
        <v>7.115000000000002</v>
      </c>
      <c r="AI7">
        <f t="shared" si="3"/>
        <v>7.1650000000000009</v>
      </c>
      <c r="AJ7">
        <f t="shared" si="3"/>
        <v>7.2150000000000016</v>
      </c>
      <c r="AK7">
        <f t="shared" si="3"/>
        <v>7.2650000000000015</v>
      </c>
      <c r="AL7">
        <f t="shared" si="3"/>
        <v>7.3150000000000013</v>
      </c>
      <c r="AM7">
        <f t="shared" si="3"/>
        <v>7.3650000000000011</v>
      </c>
      <c r="AN7">
        <f t="shared" si="3"/>
        <v>7.4150000000000009</v>
      </c>
      <c r="AO7">
        <f t="shared" si="3"/>
        <v>7.4650000000000016</v>
      </c>
      <c r="AP7">
        <f t="shared" si="3"/>
        <v>7.5150000000000015</v>
      </c>
      <c r="AQ7">
        <f t="shared" si="3"/>
        <v>7.5650000000000013</v>
      </c>
      <c r="AR7">
        <f t="shared" si="3"/>
        <v>7.615000000000002</v>
      </c>
      <c r="AS7">
        <f t="shared" si="3"/>
        <v>7.6650000000000009</v>
      </c>
      <c r="AT7">
        <f t="shared" si="3"/>
        <v>7.7150000000000016</v>
      </c>
      <c r="AU7">
        <f t="shared" si="3"/>
        <v>7.7650000000000015</v>
      </c>
      <c r="AV7">
        <f t="shared" si="3"/>
        <v>7.8150000000000013</v>
      </c>
      <c r="AW7">
        <f t="shared" si="3"/>
        <v>7.8650000000000011</v>
      </c>
      <c r="AX7">
        <f t="shared" si="3"/>
        <v>7.9150000000000009</v>
      </c>
      <c r="AY7">
        <f t="shared" si="3"/>
        <v>7.9650000000000016</v>
      </c>
      <c r="AZ7">
        <f t="shared" si="3"/>
        <v>8.0150000000000006</v>
      </c>
      <c r="BA7">
        <f t="shared" si="3"/>
        <v>8.0650000000000013</v>
      </c>
      <c r="BB7">
        <f t="shared" si="3"/>
        <v>8.115000000000002</v>
      </c>
      <c r="BC7">
        <f t="shared" si="3"/>
        <v>8.1650000000000009</v>
      </c>
      <c r="BD7">
        <f t="shared" si="3"/>
        <v>8.2150000000000016</v>
      </c>
      <c r="BE7">
        <f t="shared" si="3"/>
        <v>8.2650000000000006</v>
      </c>
      <c r="BF7">
        <f t="shared" si="3"/>
        <v>8.3150000000000013</v>
      </c>
      <c r="BG7">
        <f t="shared" si="3"/>
        <v>8.365000000000002</v>
      </c>
      <c r="BH7">
        <f t="shared" si="3"/>
        <v>8.4150000000000027</v>
      </c>
      <c r="BI7">
        <f t="shared" si="3"/>
        <v>8.4650000000000016</v>
      </c>
      <c r="BJ7">
        <f t="shared" si="3"/>
        <v>8.5150000000000006</v>
      </c>
      <c r="BK7">
        <f t="shared" si="3"/>
        <v>8.5650000000000013</v>
      </c>
      <c r="BL7">
        <f t="shared" si="3"/>
        <v>8.615000000000002</v>
      </c>
      <c r="BM7">
        <f t="shared" si="3"/>
        <v>8.6650000000000027</v>
      </c>
      <c r="BN7">
        <f t="shared" si="3"/>
        <v>8.7150000000000016</v>
      </c>
      <c r="BO7">
        <f t="shared" si="4"/>
        <v>8.7650000000000006</v>
      </c>
      <c r="BP7">
        <f t="shared" si="4"/>
        <v>8.8150000000000013</v>
      </c>
      <c r="BQ7">
        <f t="shared" si="4"/>
        <v>8.865000000000002</v>
      </c>
      <c r="BR7">
        <f t="shared" si="4"/>
        <v>8.9150000000000027</v>
      </c>
      <c r="BS7">
        <f t="shared" si="4"/>
        <v>8.9650000000000034</v>
      </c>
      <c r="BT7">
        <f t="shared" si="4"/>
        <v>9.0150000000000023</v>
      </c>
      <c r="BU7">
        <f t="shared" si="4"/>
        <v>9.0650000000000013</v>
      </c>
      <c r="BV7">
        <f t="shared" si="4"/>
        <v>9.115000000000002</v>
      </c>
      <c r="BW7">
        <f t="shared" si="4"/>
        <v>9.1650000000000027</v>
      </c>
      <c r="BX7">
        <f t="shared" si="4"/>
        <v>9.2150000000000034</v>
      </c>
      <c r="BY7">
        <f t="shared" si="4"/>
        <v>9.2650000000000023</v>
      </c>
      <c r="BZ7">
        <f t="shared" si="4"/>
        <v>9.3150000000000013</v>
      </c>
      <c r="CA7">
        <f t="shared" si="4"/>
        <v>9.365000000000002</v>
      </c>
      <c r="CB7">
        <f t="shared" si="4"/>
        <v>9.4150000000000027</v>
      </c>
      <c r="CC7">
        <f t="shared" si="4"/>
        <v>9.4650000000000034</v>
      </c>
      <c r="CD7">
        <f t="shared" si="4"/>
        <v>9.5150000000000023</v>
      </c>
      <c r="CE7">
        <f t="shared" si="4"/>
        <v>9.5650000000000013</v>
      </c>
      <c r="CF7">
        <f t="shared" si="4"/>
        <v>9.615000000000002</v>
      </c>
      <c r="CG7">
        <f t="shared" si="4"/>
        <v>9.6650000000000027</v>
      </c>
      <c r="CH7">
        <f t="shared" si="4"/>
        <v>9.7150000000000016</v>
      </c>
      <c r="CI7">
        <f t="shared" si="4"/>
        <v>9.7650000000000006</v>
      </c>
      <c r="CJ7">
        <f t="shared" si="4"/>
        <v>9.8150000000000013</v>
      </c>
      <c r="CK7">
        <f t="shared" si="4"/>
        <v>9.865000000000002</v>
      </c>
      <c r="CL7">
        <f t="shared" si="4"/>
        <v>9.9150000000000009</v>
      </c>
      <c r="CM7">
        <f t="shared" si="4"/>
        <v>9.9649999999999999</v>
      </c>
      <c r="CN7">
        <f t="shared" si="4"/>
        <v>10.015000000000001</v>
      </c>
      <c r="CO7">
        <f t="shared" si="4"/>
        <v>10.065000000000001</v>
      </c>
      <c r="CP7">
        <f t="shared" si="4"/>
        <v>10.115</v>
      </c>
      <c r="CQ7">
        <f t="shared" si="4"/>
        <v>10.164999999999999</v>
      </c>
      <c r="CR7">
        <f t="shared" si="4"/>
        <v>10.215</v>
      </c>
      <c r="CS7">
        <f t="shared" si="4"/>
        <v>10.265000000000001</v>
      </c>
      <c r="CT7">
        <f t="shared" si="4"/>
        <v>10.315</v>
      </c>
      <c r="CU7">
        <f t="shared" si="4"/>
        <v>10.364999999999998</v>
      </c>
      <c r="CV7">
        <f t="shared" si="4"/>
        <v>10.414999999999999</v>
      </c>
      <c r="CW7">
        <f t="shared" si="4"/>
        <v>10.465</v>
      </c>
    </row>
    <row r="8" spans="1:101" x14ac:dyDescent="0.25">
      <c r="A8">
        <f t="shared" ref="A8:A71" si="6">A7+0.025</f>
        <v>-0.95</v>
      </c>
      <c r="B8">
        <f t="shared" si="5"/>
        <v>5.43</v>
      </c>
      <c r="C8">
        <f t="shared" si="5"/>
        <v>5.48</v>
      </c>
      <c r="D8">
        <f t="shared" si="5"/>
        <v>5.53</v>
      </c>
      <c r="E8">
        <f t="shared" si="5"/>
        <v>5.58</v>
      </c>
      <c r="F8">
        <f t="shared" si="5"/>
        <v>5.6300000000000008</v>
      </c>
      <c r="G8">
        <f t="shared" si="5"/>
        <v>5.6800000000000006</v>
      </c>
      <c r="H8">
        <f t="shared" si="5"/>
        <v>5.73</v>
      </c>
      <c r="I8">
        <f t="shared" si="5"/>
        <v>5.78</v>
      </c>
      <c r="J8">
        <f t="shared" si="5"/>
        <v>5.83</v>
      </c>
      <c r="K8">
        <f t="shared" si="5"/>
        <v>5.8800000000000008</v>
      </c>
      <c r="L8">
        <f t="shared" si="5"/>
        <v>5.9300000000000006</v>
      </c>
      <c r="M8">
        <f t="shared" si="5"/>
        <v>5.98</v>
      </c>
      <c r="N8">
        <f t="shared" si="5"/>
        <v>6.0300000000000011</v>
      </c>
      <c r="O8">
        <f t="shared" si="5"/>
        <v>6.080000000000001</v>
      </c>
      <c r="P8">
        <f t="shared" si="5"/>
        <v>6.1300000000000008</v>
      </c>
      <c r="Q8">
        <f t="shared" si="5"/>
        <v>6.1800000000000006</v>
      </c>
      <c r="R8">
        <f t="shared" si="5"/>
        <v>6.23</v>
      </c>
      <c r="S8">
        <f t="shared" si="3"/>
        <v>6.2800000000000011</v>
      </c>
      <c r="T8">
        <f t="shared" si="3"/>
        <v>6.330000000000001</v>
      </c>
      <c r="U8">
        <f t="shared" si="3"/>
        <v>6.3800000000000008</v>
      </c>
      <c r="V8">
        <f t="shared" si="3"/>
        <v>6.4300000000000015</v>
      </c>
      <c r="W8">
        <f t="shared" si="3"/>
        <v>6.4800000000000013</v>
      </c>
      <c r="X8">
        <f t="shared" si="3"/>
        <v>6.5300000000000011</v>
      </c>
      <c r="Y8">
        <f t="shared" si="3"/>
        <v>6.580000000000001</v>
      </c>
      <c r="Z8">
        <f t="shared" si="3"/>
        <v>6.6300000000000008</v>
      </c>
      <c r="AA8">
        <f t="shared" si="3"/>
        <v>6.6800000000000015</v>
      </c>
      <c r="AB8">
        <f t="shared" si="3"/>
        <v>6.7300000000000013</v>
      </c>
      <c r="AC8">
        <f t="shared" si="3"/>
        <v>6.7800000000000011</v>
      </c>
      <c r="AD8">
        <f t="shared" si="3"/>
        <v>6.8300000000000018</v>
      </c>
      <c r="AE8">
        <f t="shared" si="3"/>
        <v>6.8800000000000017</v>
      </c>
      <c r="AF8">
        <f t="shared" si="3"/>
        <v>6.9300000000000015</v>
      </c>
      <c r="AG8">
        <f t="shared" si="3"/>
        <v>6.9800000000000013</v>
      </c>
      <c r="AH8">
        <f t="shared" si="3"/>
        <v>7.0300000000000011</v>
      </c>
      <c r="AI8">
        <f t="shared" si="3"/>
        <v>7.0800000000000018</v>
      </c>
      <c r="AJ8">
        <f t="shared" si="3"/>
        <v>7.1300000000000008</v>
      </c>
      <c r="AK8">
        <f t="shared" si="3"/>
        <v>7.1800000000000015</v>
      </c>
      <c r="AL8">
        <f t="shared" si="3"/>
        <v>7.2300000000000013</v>
      </c>
      <c r="AM8">
        <f t="shared" si="3"/>
        <v>7.2800000000000011</v>
      </c>
      <c r="AN8">
        <f t="shared" si="3"/>
        <v>7.3300000000000018</v>
      </c>
      <c r="AO8">
        <f t="shared" si="3"/>
        <v>7.3800000000000008</v>
      </c>
      <c r="AP8">
        <f t="shared" si="3"/>
        <v>7.4300000000000015</v>
      </c>
      <c r="AQ8">
        <f t="shared" si="3"/>
        <v>7.4800000000000013</v>
      </c>
      <c r="AR8">
        <f t="shared" si="3"/>
        <v>7.5300000000000011</v>
      </c>
      <c r="AS8">
        <f t="shared" si="3"/>
        <v>7.5800000000000018</v>
      </c>
      <c r="AT8">
        <f t="shared" si="3"/>
        <v>7.6300000000000008</v>
      </c>
      <c r="AU8">
        <f t="shared" si="3"/>
        <v>7.6800000000000015</v>
      </c>
      <c r="AV8">
        <f t="shared" si="3"/>
        <v>7.7300000000000013</v>
      </c>
      <c r="AW8">
        <f t="shared" si="3"/>
        <v>7.7800000000000011</v>
      </c>
      <c r="AX8">
        <f t="shared" si="3"/>
        <v>7.8300000000000018</v>
      </c>
      <c r="AY8">
        <f t="shared" si="3"/>
        <v>7.8800000000000008</v>
      </c>
      <c r="AZ8">
        <f t="shared" si="3"/>
        <v>7.9300000000000015</v>
      </c>
      <c r="BA8">
        <f t="shared" si="3"/>
        <v>7.9800000000000013</v>
      </c>
      <c r="BB8">
        <f t="shared" si="3"/>
        <v>8.0300000000000011</v>
      </c>
      <c r="BC8">
        <f t="shared" si="3"/>
        <v>8.0800000000000018</v>
      </c>
      <c r="BD8">
        <f t="shared" si="3"/>
        <v>8.1300000000000026</v>
      </c>
      <c r="BE8">
        <f t="shared" si="3"/>
        <v>8.1800000000000015</v>
      </c>
      <c r="BF8">
        <f t="shared" si="3"/>
        <v>8.23</v>
      </c>
      <c r="BG8">
        <f t="shared" si="3"/>
        <v>8.2800000000000011</v>
      </c>
      <c r="BH8">
        <f t="shared" si="3"/>
        <v>8.3300000000000018</v>
      </c>
      <c r="BI8">
        <f t="shared" si="3"/>
        <v>8.3800000000000026</v>
      </c>
      <c r="BJ8">
        <f t="shared" si="3"/>
        <v>8.4300000000000015</v>
      </c>
      <c r="BK8">
        <f t="shared" si="3"/>
        <v>8.48</v>
      </c>
      <c r="BL8">
        <f t="shared" si="3"/>
        <v>8.5300000000000011</v>
      </c>
      <c r="BM8">
        <f t="shared" si="3"/>
        <v>8.5800000000000018</v>
      </c>
      <c r="BN8">
        <f t="shared" si="3"/>
        <v>8.6300000000000026</v>
      </c>
      <c r="BO8">
        <f t="shared" si="4"/>
        <v>8.6800000000000033</v>
      </c>
      <c r="BP8">
        <f t="shared" si="4"/>
        <v>8.7300000000000022</v>
      </c>
      <c r="BQ8">
        <f t="shared" si="4"/>
        <v>8.7800000000000011</v>
      </c>
      <c r="BR8">
        <f t="shared" si="4"/>
        <v>8.8300000000000018</v>
      </c>
      <c r="BS8">
        <f t="shared" si="4"/>
        <v>8.8800000000000026</v>
      </c>
      <c r="BT8">
        <f t="shared" si="4"/>
        <v>8.9300000000000033</v>
      </c>
      <c r="BU8">
        <f t="shared" si="4"/>
        <v>8.9800000000000022</v>
      </c>
      <c r="BV8">
        <f t="shared" si="4"/>
        <v>9.0300000000000011</v>
      </c>
      <c r="BW8">
        <f t="shared" si="4"/>
        <v>9.0800000000000018</v>
      </c>
      <c r="BX8">
        <f t="shared" si="4"/>
        <v>9.1300000000000026</v>
      </c>
      <c r="BY8">
        <f t="shared" si="4"/>
        <v>9.1800000000000033</v>
      </c>
      <c r="BZ8">
        <f t="shared" si="4"/>
        <v>9.2300000000000022</v>
      </c>
      <c r="CA8">
        <f t="shared" si="4"/>
        <v>9.2800000000000011</v>
      </c>
      <c r="CB8">
        <f t="shared" si="4"/>
        <v>9.3300000000000018</v>
      </c>
      <c r="CC8">
        <f t="shared" si="4"/>
        <v>9.3800000000000026</v>
      </c>
      <c r="CD8">
        <f t="shared" si="4"/>
        <v>9.4300000000000033</v>
      </c>
      <c r="CE8">
        <f t="shared" si="4"/>
        <v>9.4800000000000022</v>
      </c>
      <c r="CF8">
        <f t="shared" si="4"/>
        <v>9.5300000000000011</v>
      </c>
      <c r="CG8">
        <f t="shared" si="4"/>
        <v>9.5800000000000018</v>
      </c>
      <c r="CH8">
        <f t="shared" si="4"/>
        <v>9.6300000000000026</v>
      </c>
      <c r="CI8">
        <f t="shared" si="4"/>
        <v>9.6800000000000015</v>
      </c>
      <c r="CJ8">
        <f t="shared" si="4"/>
        <v>9.73</v>
      </c>
      <c r="CK8">
        <f t="shared" si="4"/>
        <v>9.7800000000000011</v>
      </c>
      <c r="CL8">
        <f t="shared" si="4"/>
        <v>9.8300000000000018</v>
      </c>
      <c r="CM8">
        <f t="shared" si="4"/>
        <v>9.8800000000000008</v>
      </c>
      <c r="CN8">
        <f t="shared" si="4"/>
        <v>9.93</v>
      </c>
      <c r="CO8">
        <f t="shared" si="4"/>
        <v>9.98</v>
      </c>
      <c r="CP8">
        <f t="shared" si="4"/>
        <v>10.030000000000001</v>
      </c>
      <c r="CQ8">
        <f t="shared" si="4"/>
        <v>10.08</v>
      </c>
      <c r="CR8">
        <f t="shared" si="4"/>
        <v>10.129999999999999</v>
      </c>
      <c r="CS8">
        <f t="shared" si="4"/>
        <v>10.18</v>
      </c>
      <c r="CT8">
        <f t="shared" si="4"/>
        <v>10.23</v>
      </c>
      <c r="CU8">
        <f t="shared" si="4"/>
        <v>10.28</v>
      </c>
      <c r="CV8">
        <f t="shared" si="4"/>
        <v>10.329999999999998</v>
      </c>
      <c r="CW8">
        <f t="shared" si="4"/>
        <v>10.379999999999999</v>
      </c>
    </row>
    <row r="9" spans="1:101" x14ac:dyDescent="0.25">
      <c r="A9">
        <f t="shared" si="6"/>
        <v>-0.92499999999999993</v>
      </c>
      <c r="B9">
        <f t="shared" si="5"/>
        <v>5.3449999999999998</v>
      </c>
      <c r="C9">
        <f t="shared" si="5"/>
        <v>5.3949999999999996</v>
      </c>
      <c r="D9">
        <f t="shared" si="5"/>
        <v>5.4450000000000003</v>
      </c>
      <c r="E9">
        <f t="shared" si="5"/>
        <v>5.4950000000000001</v>
      </c>
      <c r="F9">
        <f t="shared" si="5"/>
        <v>5.5449999999999999</v>
      </c>
      <c r="G9">
        <f t="shared" si="5"/>
        <v>5.5949999999999998</v>
      </c>
      <c r="H9">
        <f t="shared" si="5"/>
        <v>5.6449999999999996</v>
      </c>
      <c r="I9">
        <f t="shared" si="5"/>
        <v>5.6950000000000003</v>
      </c>
      <c r="J9">
        <f t="shared" si="5"/>
        <v>5.7450000000000001</v>
      </c>
      <c r="K9">
        <f t="shared" si="5"/>
        <v>5.7949999999999999</v>
      </c>
      <c r="L9">
        <f t="shared" si="5"/>
        <v>5.8450000000000006</v>
      </c>
      <c r="M9">
        <f t="shared" si="5"/>
        <v>5.8950000000000005</v>
      </c>
      <c r="N9">
        <f t="shared" si="5"/>
        <v>5.9450000000000003</v>
      </c>
      <c r="O9">
        <f t="shared" si="5"/>
        <v>5.9950000000000001</v>
      </c>
      <c r="P9">
        <f t="shared" si="5"/>
        <v>6.0449999999999999</v>
      </c>
      <c r="Q9">
        <f t="shared" si="5"/>
        <v>6.0950000000000006</v>
      </c>
      <c r="R9">
        <f t="shared" si="5"/>
        <v>6.1450000000000005</v>
      </c>
      <c r="S9">
        <f t="shared" si="3"/>
        <v>6.1950000000000003</v>
      </c>
      <c r="T9">
        <f t="shared" si="3"/>
        <v>6.245000000000001</v>
      </c>
      <c r="U9">
        <f t="shared" si="3"/>
        <v>6.2950000000000008</v>
      </c>
      <c r="V9">
        <f t="shared" si="3"/>
        <v>6.3450000000000006</v>
      </c>
      <c r="W9">
        <f t="shared" si="3"/>
        <v>6.3950000000000005</v>
      </c>
      <c r="X9">
        <f t="shared" si="3"/>
        <v>6.4450000000000003</v>
      </c>
      <c r="Y9">
        <f t="shared" si="3"/>
        <v>6.495000000000001</v>
      </c>
      <c r="Z9">
        <f t="shared" si="3"/>
        <v>6.5450000000000008</v>
      </c>
      <c r="AA9">
        <f t="shared" si="3"/>
        <v>6.5950000000000006</v>
      </c>
      <c r="AB9">
        <f t="shared" si="3"/>
        <v>6.6450000000000014</v>
      </c>
      <c r="AC9">
        <f t="shared" si="3"/>
        <v>6.6950000000000012</v>
      </c>
      <c r="AD9">
        <f t="shared" si="3"/>
        <v>6.745000000000001</v>
      </c>
      <c r="AE9">
        <f t="shared" si="3"/>
        <v>6.7950000000000008</v>
      </c>
      <c r="AF9">
        <f t="shared" si="3"/>
        <v>6.8450000000000006</v>
      </c>
      <c r="AG9">
        <f t="shared" si="3"/>
        <v>6.8950000000000014</v>
      </c>
      <c r="AH9">
        <f t="shared" si="3"/>
        <v>6.9450000000000012</v>
      </c>
      <c r="AI9">
        <f t="shared" si="3"/>
        <v>6.995000000000001</v>
      </c>
      <c r="AJ9">
        <f t="shared" si="3"/>
        <v>7.0450000000000008</v>
      </c>
      <c r="AK9">
        <f t="shared" si="3"/>
        <v>7.0950000000000006</v>
      </c>
      <c r="AL9">
        <f t="shared" si="3"/>
        <v>7.1450000000000014</v>
      </c>
      <c r="AM9">
        <f t="shared" si="3"/>
        <v>7.1950000000000012</v>
      </c>
      <c r="AN9">
        <f t="shared" si="3"/>
        <v>7.245000000000001</v>
      </c>
      <c r="AO9">
        <f t="shared" si="3"/>
        <v>7.2950000000000008</v>
      </c>
      <c r="AP9">
        <f t="shared" si="3"/>
        <v>7.3450000000000006</v>
      </c>
      <c r="AQ9">
        <f t="shared" si="3"/>
        <v>7.3950000000000014</v>
      </c>
      <c r="AR9">
        <f t="shared" si="3"/>
        <v>7.4450000000000012</v>
      </c>
      <c r="AS9">
        <f t="shared" si="3"/>
        <v>7.495000000000001</v>
      </c>
      <c r="AT9">
        <f t="shared" si="3"/>
        <v>7.5450000000000008</v>
      </c>
      <c r="AU9">
        <f t="shared" si="3"/>
        <v>7.5950000000000006</v>
      </c>
      <c r="AV9">
        <f t="shared" si="3"/>
        <v>7.6450000000000014</v>
      </c>
      <c r="AW9">
        <f t="shared" si="3"/>
        <v>7.6950000000000012</v>
      </c>
      <c r="AX9">
        <f t="shared" si="3"/>
        <v>7.745000000000001</v>
      </c>
      <c r="AY9">
        <f t="shared" si="3"/>
        <v>7.7950000000000008</v>
      </c>
      <c r="AZ9">
        <f t="shared" si="3"/>
        <v>7.8450000000000006</v>
      </c>
      <c r="BA9">
        <f t="shared" si="3"/>
        <v>7.8950000000000014</v>
      </c>
      <c r="BB9">
        <f t="shared" si="3"/>
        <v>7.9450000000000012</v>
      </c>
      <c r="BC9">
        <f t="shared" si="3"/>
        <v>7.995000000000001</v>
      </c>
      <c r="BD9">
        <f t="shared" si="3"/>
        <v>8.0450000000000017</v>
      </c>
      <c r="BE9">
        <f t="shared" si="3"/>
        <v>8.0950000000000006</v>
      </c>
      <c r="BF9">
        <f t="shared" si="3"/>
        <v>8.1450000000000014</v>
      </c>
      <c r="BG9">
        <f t="shared" si="3"/>
        <v>8.1950000000000003</v>
      </c>
      <c r="BH9">
        <f t="shared" si="3"/>
        <v>8.245000000000001</v>
      </c>
      <c r="BI9">
        <f t="shared" si="3"/>
        <v>8.2950000000000017</v>
      </c>
      <c r="BJ9">
        <f t="shared" si="3"/>
        <v>8.3450000000000024</v>
      </c>
      <c r="BK9">
        <f t="shared" si="3"/>
        <v>8.3950000000000014</v>
      </c>
      <c r="BL9">
        <f t="shared" si="3"/>
        <v>8.4450000000000003</v>
      </c>
      <c r="BM9">
        <f t="shared" si="3"/>
        <v>8.495000000000001</v>
      </c>
      <c r="BN9">
        <f t="shared" si="3"/>
        <v>8.5450000000000017</v>
      </c>
      <c r="BO9">
        <f t="shared" si="4"/>
        <v>8.5950000000000024</v>
      </c>
      <c r="BP9">
        <f t="shared" si="4"/>
        <v>8.6450000000000014</v>
      </c>
      <c r="BQ9">
        <f t="shared" si="4"/>
        <v>8.6950000000000003</v>
      </c>
      <c r="BR9">
        <f t="shared" si="4"/>
        <v>8.745000000000001</v>
      </c>
      <c r="BS9">
        <f t="shared" si="4"/>
        <v>8.7950000000000017</v>
      </c>
      <c r="BT9">
        <f t="shared" si="4"/>
        <v>8.8450000000000024</v>
      </c>
      <c r="BU9">
        <f t="shared" si="4"/>
        <v>8.8950000000000031</v>
      </c>
      <c r="BV9">
        <f t="shared" si="4"/>
        <v>8.9450000000000021</v>
      </c>
      <c r="BW9">
        <f t="shared" si="4"/>
        <v>8.995000000000001</v>
      </c>
      <c r="BX9">
        <f t="shared" si="4"/>
        <v>9.0450000000000017</v>
      </c>
      <c r="BY9">
        <f t="shared" si="4"/>
        <v>9.0950000000000024</v>
      </c>
      <c r="BZ9">
        <f t="shared" si="4"/>
        <v>9.1450000000000031</v>
      </c>
      <c r="CA9">
        <f t="shared" si="4"/>
        <v>9.1950000000000021</v>
      </c>
      <c r="CB9">
        <f t="shared" si="4"/>
        <v>9.245000000000001</v>
      </c>
      <c r="CC9">
        <f t="shared" si="4"/>
        <v>9.2950000000000017</v>
      </c>
      <c r="CD9">
        <f t="shared" si="4"/>
        <v>9.3450000000000024</v>
      </c>
      <c r="CE9">
        <f t="shared" si="4"/>
        <v>9.3950000000000031</v>
      </c>
      <c r="CF9">
        <f t="shared" si="4"/>
        <v>9.4450000000000003</v>
      </c>
      <c r="CG9">
        <f t="shared" si="4"/>
        <v>9.495000000000001</v>
      </c>
      <c r="CH9">
        <f t="shared" si="4"/>
        <v>9.5450000000000017</v>
      </c>
      <c r="CI9">
        <f t="shared" si="4"/>
        <v>9.5950000000000024</v>
      </c>
      <c r="CJ9">
        <f t="shared" si="4"/>
        <v>9.6449999999999996</v>
      </c>
      <c r="CK9">
        <f t="shared" si="4"/>
        <v>9.6950000000000003</v>
      </c>
      <c r="CL9">
        <f t="shared" si="4"/>
        <v>9.745000000000001</v>
      </c>
      <c r="CM9">
        <f t="shared" si="4"/>
        <v>9.7950000000000017</v>
      </c>
      <c r="CN9">
        <f t="shared" si="4"/>
        <v>9.8449999999999989</v>
      </c>
      <c r="CO9">
        <f t="shared" si="4"/>
        <v>9.8949999999999996</v>
      </c>
      <c r="CP9">
        <f t="shared" si="4"/>
        <v>9.9450000000000003</v>
      </c>
      <c r="CQ9">
        <f t="shared" si="4"/>
        <v>9.995000000000001</v>
      </c>
      <c r="CR9">
        <f t="shared" si="4"/>
        <v>10.044999999999998</v>
      </c>
      <c r="CS9">
        <f t="shared" si="4"/>
        <v>10.094999999999999</v>
      </c>
      <c r="CT9">
        <f t="shared" si="4"/>
        <v>10.145</v>
      </c>
      <c r="CU9">
        <f t="shared" si="4"/>
        <v>10.195</v>
      </c>
      <c r="CV9">
        <f t="shared" si="4"/>
        <v>10.244999999999997</v>
      </c>
      <c r="CW9">
        <f t="shared" si="4"/>
        <v>10.294999999999998</v>
      </c>
    </row>
    <row r="10" spans="1:101" x14ac:dyDescent="0.25">
      <c r="A10">
        <f t="shared" si="6"/>
        <v>-0.89999999999999991</v>
      </c>
      <c r="B10">
        <f t="shared" si="5"/>
        <v>5.26</v>
      </c>
      <c r="C10">
        <f t="shared" si="5"/>
        <v>5.31</v>
      </c>
      <c r="D10">
        <f t="shared" si="5"/>
        <v>5.3599999999999994</v>
      </c>
      <c r="E10">
        <f t="shared" si="5"/>
        <v>5.41</v>
      </c>
      <c r="F10">
        <f t="shared" si="5"/>
        <v>5.46</v>
      </c>
      <c r="G10">
        <f t="shared" si="5"/>
        <v>5.51</v>
      </c>
      <c r="H10">
        <f t="shared" si="5"/>
        <v>5.5600000000000005</v>
      </c>
      <c r="I10">
        <f t="shared" si="5"/>
        <v>5.61</v>
      </c>
      <c r="J10">
        <f t="shared" si="5"/>
        <v>5.66</v>
      </c>
      <c r="K10">
        <f t="shared" si="5"/>
        <v>5.71</v>
      </c>
      <c r="L10">
        <f t="shared" si="5"/>
        <v>5.76</v>
      </c>
      <c r="M10">
        <f t="shared" si="5"/>
        <v>5.8100000000000005</v>
      </c>
      <c r="N10">
        <f t="shared" si="5"/>
        <v>5.86</v>
      </c>
      <c r="O10">
        <f t="shared" si="5"/>
        <v>5.91</v>
      </c>
      <c r="P10">
        <f t="shared" si="5"/>
        <v>5.9600000000000009</v>
      </c>
      <c r="Q10">
        <f t="shared" si="5"/>
        <v>6.0100000000000007</v>
      </c>
      <c r="R10">
        <f t="shared" si="5"/>
        <v>6.0600000000000005</v>
      </c>
      <c r="S10">
        <f t="shared" si="3"/>
        <v>6.11</v>
      </c>
      <c r="T10">
        <f t="shared" si="3"/>
        <v>6.16</v>
      </c>
      <c r="U10">
        <f t="shared" si="3"/>
        <v>6.2100000000000009</v>
      </c>
      <c r="V10">
        <f t="shared" si="3"/>
        <v>6.2600000000000007</v>
      </c>
      <c r="W10">
        <f t="shared" si="3"/>
        <v>6.3100000000000005</v>
      </c>
      <c r="X10">
        <f t="shared" si="3"/>
        <v>6.3600000000000012</v>
      </c>
      <c r="Y10">
        <f t="shared" si="3"/>
        <v>6.410000000000001</v>
      </c>
      <c r="Z10">
        <f t="shared" si="3"/>
        <v>6.4600000000000009</v>
      </c>
      <c r="AA10">
        <f t="shared" si="3"/>
        <v>6.5100000000000007</v>
      </c>
      <c r="AB10">
        <f t="shared" si="3"/>
        <v>6.5600000000000005</v>
      </c>
      <c r="AC10">
        <f t="shared" si="3"/>
        <v>6.6100000000000012</v>
      </c>
      <c r="AD10">
        <f t="shared" si="3"/>
        <v>6.660000000000001</v>
      </c>
      <c r="AE10">
        <f t="shared" si="3"/>
        <v>6.7100000000000009</v>
      </c>
      <c r="AF10">
        <f t="shared" si="3"/>
        <v>6.7600000000000016</v>
      </c>
      <c r="AG10">
        <f t="shared" si="3"/>
        <v>6.8100000000000005</v>
      </c>
      <c r="AH10">
        <f t="shared" si="3"/>
        <v>6.8600000000000012</v>
      </c>
      <c r="AI10">
        <f t="shared" si="3"/>
        <v>6.910000000000001</v>
      </c>
      <c r="AJ10">
        <f t="shared" si="3"/>
        <v>6.9600000000000009</v>
      </c>
      <c r="AK10">
        <f t="shared" si="3"/>
        <v>7.0100000000000016</v>
      </c>
      <c r="AL10">
        <f t="shared" si="3"/>
        <v>7.0600000000000005</v>
      </c>
      <c r="AM10">
        <f t="shared" si="3"/>
        <v>7.1100000000000012</v>
      </c>
      <c r="AN10">
        <f t="shared" si="3"/>
        <v>7.160000000000001</v>
      </c>
      <c r="AO10">
        <f t="shared" si="3"/>
        <v>7.2100000000000009</v>
      </c>
      <c r="AP10">
        <f t="shared" si="3"/>
        <v>7.2600000000000016</v>
      </c>
      <c r="AQ10">
        <f t="shared" si="3"/>
        <v>7.3100000000000005</v>
      </c>
      <c r="AR10">
        <f t="shared" si="3"/>
        <v>7.3600000000000012</v>
      </c>
      <c r="AS10">
        <f t="shared" si="3"/>
        <v>7.410000000000001</v>
      </c>
      <c r="AT10">
        <f t="shared" si="3"/>
        <v>7.4600000000000009</v>
      </c>
      <c r="AU10">
        <f t="shared" si="3"/>
        <v>7.5100000000000016</v>
      </c>
      <c r="AV10">
        <f t="shared" si="3"/>
        <v>7.5600000000000005</v>
      </c>
      <c r="AW10">
        <f t="shared" si="3"/>
        <v>7.6100000000000012</v>
      </c>
      <c r="AX10">
        <f t="shared" si="3"/>
        <v>7.660000000000001</v>
      </c>
      <c r="AY10">
        <f t="shared" si="3"/>
        <v>7.7100000000000009</v>
      </c>
      <c r="AZ10">
        <f t="shared" si="3"/>
        <v>7.7600000000000016</v>
      </c>
      <c r="BA10">
        <f t="shared" si="3"/>
        <v>7.8100000000000005</v>
      </c>
      <c r="BB10">
        <f t="shared" si="3"/>
        <v>7.8600000000000012</v>
      </c>
      <c r="BC10">
        <f t="shared" si="3"/>
        <v>7.910000000000001</v>
      </c>
      <c r="BD10">
        <f t="shared" si="3"/>
        <v>7.9600000000000009</v>
      </c>
      <c r="BE10">
        <f t="shared" si="3"/>
        <v>8.0100000000000016</v>
      </c>
      <c r="BF10">
        <f t="shared" si="3"/>
        <v>8.0600000000000023</v>
      </c>
      <c r="BG10">
        <f t="shared" si="3"/>
        <v>8.1100000000000012</v>
      </c>
      <c r="BH10">
        <f t="shared" si="3"/>
        <v>8.1600000000000019</v>
      </c>
      <c r="BI10">
        <f t="shared" si="3"/>
        <v>8.2100000000000009</v>
      </c>
      <c r="BJ10">
        <f t="shared" si="3"/>
        <v>8.2600000000000016</v>
      </c>
      <c r="BK10">
        <f t="shared" si="3"/>
        <v>8.3100000000000023</v>
      </c>
      <c r="BL10">
        <f t="shared" si="3"/>
        <v>8.3600000000000012</v>
      </c>
      <c r="BM10">
        <f t="shared" si="3"/>
        <v>8.41</v>
      </c>
      <c r="BN10">
        <f t="shared" ref="BN10:DY13" si="7">$B$1*BN$5+$B$2*$A10+$B$3</f>
        <v>8.4600000000000009</v>
      </c>
      <c r="BO10">
        <f t="shared" si="7"/>
        <v>8.5100000000000016</v>
      </c>
      <c r="BP10">
        <f t="shared" si="7"/>
        <v>8.5600000000000023</v>
      </c>
      <c r="BQ10">
        <f t="shared" si="7"/>
        <v>8.610000000000003</v>
      </c>
      <c r="BR10">
        <f t="shared" si="7"/>
        <v>8.6600000000000019</v>
      </c>
      <c r="BS10">
        <f t="shared" si="7"/>
        <v>8.7100000000000009</v>
      </c>
      <c r="BT10">
        <f t="shared" si="7"/>
        <v>8.7600000000000016</v>
      </c>
      <c r="BU10">
        <f t="shared" si="7"/>
        <v>8.8100000000000023</v>
      </c>
      <c r="BV10">
        <f t="shared" si="7"/>
        <v>8.860000000000003</v>
      </c>
      <c r="BW10">
        <f t="shared" si="7"/>
        <v>8.9100000000000019</v>
      </c>
      <c r="BX10">
        <f t="shared" si="7"/>
        <v>8.9600000000000009</v>
      </c>
      <c r="BY10">
        <f t="shared" si="7"/>
        <v>9.0100000000000016</v>
      </c>
      <c r="BZ10">
        <f t="shared" si="7"/>
        <v>9.0600000000000023</v>
      </c>
      <c r="CA10">
        <f t="shared" si="7"/>
        <v>9.110000000000003</v>
      </c>
      <c r="CB10">
        <f t="shared" si="7"/>
        <v>9.1600000000000019</v>
      </c>
      <c r="CC10">
        <f t="shared" si="7"/>
        <v>9.2100000000000009</v>
      </c>
      <c r="CD10">
        <f t="shared" si="4"/>
        <v>9.2600000000000016</v>
      </c>
      <c r="CE10">
        <f t="shared" si="4"/>
        <v>9.3100000000000023</v>
      </c>
      <c r="CF10">
        <f t="shared" si="4"/>
        <v>9.360000000000003</v>
      </c>
      <c r="CG10">
        <f t="shared" si="4"/>
        <v>9.41</v>
      </c>
      <c r="CH10">
        <f t="shared" si="4"/>
        <v>9.4600000000000009</v>
      </c>
      <c r="CI10">
        <f t="shared" si="4"/>
        <v>9.5100000000000016</v>
      </c>
      <c r="CJ10">
        <f t="shared" si="4"/>
        <v>9.5600000000000023</v>
      </c>
      <c r="CK10">
        <f t="shared" si="4"/>
        <v>9.61</v>
      </c>
      <c r="CL10">
        <f t="shared" si="4"/>
        <v>9.66</v>
      </c>
      <c r="CM10">
        <f t="shared" si="4"/>
        <v>9.7100000000000009</v>
      </c>
      <c r="CN10">
        <f t="shared" si="4"/>
        <v>9.7600000000000016</v>
      </c>
      <c r="CO10">
        <f t="shared" si="4"/>
        <v>9.8099999999999987</v>
      </c>
      <c r="CP10">
        <f t="shared" si="4"/>
        <v>9.86</v>
      </c>
      <c r="CQ10">
        <f t="shared" si="4"/>
        <v>9.91</v>
      </c>
      <c r="CR10">
        <f t="shared" si="4"/>
        <v>9.9600000000000009</v>
      </c>
      <c r="CS10">
        <f t="shared" si="4"/>
        <v>10.009999999999998</v>
      </c>
      <c r="CT10">
        <f t="shared" si="4"/>
        <v>10.059999999999999</v>
      </c>
      <c r="CU10">
        <f t="shared" si="4"/>
        <v>10.11</v>
      </c>
      <c r="CV10">
        <f t="shared" si="4"/>
        <v>10.16</v>
      </c>
      <c r="CW10">
        <f t="shared" si="4"/>
        <v>10.209999999999997</v>
      </c>
    </row>
    <row r="11" spans="1:101" x14ac:dyDescent="0.25">
      <c r="A11">
        <f t="shared" si="6"/>
        <v>-0.87499999999999989</v>
      </c>
      <c r="B11">
        <f t="shared" si="5"/>
        <v>5.1749999999999998</v>
      </c>
      <c r="C11">
        <f t="shared" si="5"/>
        <v>5.2249999999999996</v>
      </c>
      <c r="D11">
        <f t="shared" si="5"/>
        <v>5.2750000000000004</v>
      </c>
      <c r="E11">
        <f t="shared" si="5"/>
        <v>5.3250000000000002</v>
      </c>
      <c r="F11">
        <f t="shared" si="5"/>
        <v>5.375</v>
      </c>
      <c r="G11">
        <f t="shared" si="5"/>
        <v>5.4249999999999998</v>
      </c>
      <c r="H11">
        <f t="shared" si="5"/>
        <v>5.4749999999999996</v>
      </c>
      <c r="I11">
        <f t="shared" si="5"/>
        <v>5.5250000000000004</v>
      </c>
      <c r="J11">
        <f t="shared" si="5"/>
        <v>5.5750000000000002</v>
      </c>
      <c r="K11">
        <f t="shared" si="5"/>
        <v>5.625</v>
      </c>
      <c r="L11">
        <f t="shared" si="5"/>
        <v>5.6750000000000007</v>
      </c>
      <c r="M11">
        <f t="shared" si="5"/>
        <v>5.7250000000000005</v>
      </c>
      <c r="N11">
        <f t="shared" si="5"/>
        <v>5.7750000000000004</v>
      </c>
      <c r="O11">
        <f t="shared" si="5"/>
        <v>5.8250000000000002</v>
      </c>
      <c r="P11">
        <f t="shared" si="5"/>
        <v>5.875</v>
      </c>
      <c r="Q11">
        <f t="shared" si="5"/>
        <v>5.9250000000000007</v>
      </c>
      <c r="R11">
        <f t="shared" si="5"/>
        <v>5.9750000000000005</v>
      </c>
      <c r="S11">
        <f t="shared" ref="S11:CD15" si="8">$B$1*S$5+$B$2*$A11+$B$3</f>
        <v>6.0250000000000004</v>
      </c>
      <c r="T11">
        <f t="shared" si="8"/>
        <v>6.0750000000000011</v>
      </c>
      <c r="U11">
        <f t="shared" si="8"/>
        <v>6.1250000000000009</v>
      </c>
      <c r="V11">
        <f t="shared" si="8"/>
        <v>6.1750000000000007</v>
      </c>
      <c r="W11">
        <f t="shared" si="8"/>
        <v>6.2250000000000005</v>
      </c>
      <c r="X11">
        <f t="shared" si="8"/>
        <v>6.2750000000000004</v>
      </c>
      <c r="Y11">
        <f t="shared" si="8"/>
        <v>6.3250000000000011</v>
      </c>
      <c r="Z11">
        <f t="shared" si="8"/>
        <v>6.3750000000000009</v>
      </c>
      <c r="AA11">
        <f t="shared" si="8"/>
        <v>6.4250000000000007</v>
      </c>
      <c r="AB11">
        <f t="shared" si="8"/>
        <v>6.4750000000000014</v>
      </c>
      <c r="AC11">
        <f t="shared" si="8"/>
        <v>6.5250000000000012</v>
      </c>
      <c r="AD11">
        <f t="shared" si="8"/>
        <v>6.5750000000000011</v>
      </c>
      <c r="AE11">
        <f t="shared" si="8"/>
        <v>6.6250000000000009</v>
      </c>
      <c r="AF11">
        <f t="shared" si="8"/>
        <v>6.6750000000000007</v>
      </c>
      <c r="AG11">
        <f t="shared" si="8"/>
        <v>6.7250000000000014</v>
      </c>
      <c r="AH11">
        <f t="shared" si="8"/>
        <v>6.7750000000000012</v>
      </c>
      <c r="AI11">
        <f t="shared" si="8"/>
        <v>6.8250000000000011</v>
      </c>
      <c r="AJ11">
        <f t="shared" si="8"/>
        <v>6.8750000000000009</v>
      </c>
      <c r="AK11">
        <f t="shared" si="8"/>
        <v>6.9250000000000007</v>
      </c>
      <c r="AL11">
        <f t="shared" si="8"/>
        <v>6.9750000000000014</v>
      </c>
      <c r="AM11">
        <f t="shared" si="8"/>
        <v>7.0250000000000012</v>
      </c>
      <c r="AN11">
        <f t="shared" si="8"/>
        <v>7.0750000000000011</v>
      </c>
      <c r="AO11">
        <f t="shared" si="8"/>
        <v>7.1250000000000009</v>
      </c>
      <c r="AP11">
        <f t="shared" si="8"/>
        <v>7.1750000000000007</v>
      </c>
      <c r="AQ11">
        <f t="shared" si="8"/>
        <v>7.2250000000000014</v>
      </c>
      <c r="AR11">
        <f t="shared" si="8"/>
        <v>7.2750000000000012</v>
      </c>
      <c r="AS11">
        <f t="shared" si="8"/>
        <v>7.3250000000000011</v>
      </c>
      <c r="AT11">
        <f t="shared" si="8"/>
        <v>7.3750000000000009</v>
      </c>
      <c r="AU11">
        <f t="shared" si="8"/>
        <v>7.4250000000000007</v>
      </c>
      <c r="AV11">
        <f t="shared" si="8"/>
        <v>7.4750000000000014</v>
      </c>
      <c r="AW11">
        <f t="shared" si="8"/>
        <v>7.5250000000000012</v>
      </c>
      <c r="AX11">
        <f t="shared" si="8"/>
        <v>7.5750000000000011</v>
      </c>
      <c r="AY11">
        <f t="shared" si="8"/>
        <v>7.6250000000000009</v>
      </c>
      <c r="AZ11">
        <f t="shared" si="8"/>
        <v>7.6750000000000007</v>
      </c>
      <c r="BA11">
        <f t="shared" si="8"/>
        <v>7.7250000000000014</v>
      </c>
      <c r="BB11">
        <f t="shared" si="8"/>
        <v>7.7750000000000012</v>
      </c>
      <c r="BC11">
        <f t="shared" si="8"/>
        <v>7.8250000000000011</v>
      </c>
      <c r="BD11">
        <f t="shared" si="8"/>
        <v>7.8750000000000018</v>
      </c>
      <c r="BE11">
        <f t="shared" si="8"/>
        <v>7.9250000000000007</v>
      </c>
      <c r="BF11">
        <f t="shared" si="8"/>
        <v>7.9750000000000014</v>
      </c>
      <c r="BG11">
        <f t="shared" si="8"/>
        <v>8.0250000000000021</v>
      </c>
      <c r="BH11">
        <f t="shared" si="8"/>
        <v>8.0750000000000011</v>
      </c>
      <c r="BI11">
        <f t="shared" si="8"/>
        <v>8.1250000000000018</v>
      </c>
      <c r="BJ11">
        <f t="shared" si="8"/>
        <v>8.1750000000000007</v>
      </c>
      <c r="BK11">
        <f t="shared" si="8"/>
        <v>8.2250000000000014</v>
      </c>
      <c r="BL11">
        <f t="shared" si="8"/>
        <v>8.2750000000000021</v>
      </c>
      <c r="BM11">
        <f t="shared" si="8"/>
        <v>8.3250000000000028</v>
      </c>
      <c r="BN11">
        <f t="shared" si="8"/>
        <v>8.3750000000000018</v>
      </c>
      <c r="BO11">
        <f t="shared" si="8"/>
        <v>8.4250000000000007</v>
      </c>
      <c r="BP11">
        <f t="shared" si="8"/>
        <v>8.4750000000000014</v>
      </c>
      <c r="BQ11">
        <f t="shared" si="8"/>
        <v>8.5250000000000021</v>
      </c>
      <c r="BR11">
        <f t="shared" si="8"/>
        <v>8.5750000000000028</v>
      </c>
      <c r="BS11">
        <f t="shared" si="8"/>
        <v>8.6250000000000018</v>
      </c>
      <c r="BT11">
        <f t="shared" si="8"/>
        <v>8.6750000000000007</v>
      </c>
      <c r="BU11">
        <f t="shared" si="8"/>
        <v>8.7250000000000014</v>
      </c>
      <c r="BV11">
        <f t="shared" si="8"/>
        <v>8.7750000000000021</v>
      </c>
      <c r="BW11">
        <f t="shared" si="8"/>
        <v>8.8250000000000028</v>
      </c>
      <c r="BX11">
        <f t="shared" si="8"/>
        <v>8.8750000000000018</v>
      </c>
      <c r="BY11">
        <f t="shared" si="8"/>
        <v>8.9250000000000007</v>
      </c>
      <c r="BZ11">
        <f t="shared" si="8"/>
        <v>8.9750000000000014</v>
      </c>
      <c r="CA11">
        <f t="shared" si="8"/>
        <v>9.0250000000000021</v>
      </c>
      <c r="CB11">
        <f t="shared" si="8"/>
        <v>9.0750000000000028</v>
      </c>
      <c r="CC11">
        <f t="shared" si="7"/>
        <v>9.1250000000000036</v>
      </c>
      <c r="CD11">
        <f t="shared" si="7"/>
        <v>9.1750000000000007</v>
      </c>
      <c r="CE11">
        <f t="shared" si="7"/>
        <v>9.2250000000000014</v>
      </c>
      <c r="CF11">
        <f t="shared" si="7"/>
        <v>9.2750000000000021</v>
      </c>
      <c r="CG11">
        <f t="shared" si="7"/>
        <v>9.3250000000000028</v>
      </c>
      <c r="CH11">
        <f t="shared" si="7"/>
        <v>9.375</v>
      </c>
      <c r="CI11">
        <f t="shared" si="7"/>
        <v>9.4250000000000007</v>
      </c>
      <c r="CJ11">
        <f t="shared" si="7"/>
        <v>9.4750000000000014</v>
      </c>
      <c r="CK11">
        <f t="shared" si="7"/>
        <v>9.5250000000000021</v>
      </c>
      <c r="CL11">
        <f t="shared" si="7"/>
        <v>9.5749999999999993</v>
      </c>
      <c r="CM11">
        <f t="shared" si="7"/>
        <v>9.625</v>
      </c>
      <c r="CN11">
        <f t="shared" si="7"/>
        <v>9.6750000000000007</v>
      </c>
      <c r="CO11">
        <f t="shared" si="7"/>
        <v>9.7250000000000014</v>
      </c>
      <c r="CP11">
        <f t="shared" si="7"/>
        <v>9.7749999999999986</v>
      </c>
      <c r="CQ11">
        <f t="shared" si="7"/>
        <v>9.8249999999999993</v>
      </c>
      <c r="CR11">
        <f t="shared" si="7"/>
        <v>9.875</v>
      </c>
      <c r="CS11">
        <f t="shared" si="7"/>
        <v>9.9250000000000007</v>
      </c>
      <c r="CT11">
        <f t="shared" si="7"/>
        <v>9.9749999999999979</v>
      </c>
      <c r="CU11">
        <f t="shared" si="7"/>
        <v>10.024999999999999</v>
      </c>
      <c r="CV11">
        <f t="shared" si="7"/>
        <v>10.074999999999999</v>
      </c>
      <c r="CW11">
        <f t="shared" si="7"/>
        <v>10.125</v>
      </c>
    </row>
    <row r="12" spans="1:101" x14ac:dyDescent="0.25">
      <c r="A12">
        <f t="shared" si="6"/>
        <v>-0.84999999999999987</v>
      </c>
      <c r="B12">
        <f t="shared" si="5"/>
        <v>5.09</v>
      </c>
      <c r="C12">
        <f t="shared" si="5"/>
        <v>5.14</v>
      </c>
      <c r="D12">
        <f t="shared" si="5"/>
        <v>5.1899999999999995</v>
      </c>
      <c r="E12">
        <f t="shared" si="5"/>
        <v>5.24</v>
      </c>
      <c r="F12">
        <f t="shared" si="5"/>
        <v>5.29</v>
      </c>
      <c r="G12">
        <f t="shared" si="5"/>
        <v>5.34</v>
      </c>
      <c r="H12">
        <f t="shared" si="5"/>
        <v>5.3900000000000006</v>
      </c>
      <c r="I12">
        <f t="shared" si="5"/>
        <v>5.44</v>
      </c>
      <c r="J12">
        <f t="shared" si="5"/>
        <v>5.49</v>
      </c>
      <c r="K12">
        <f t="shared" si="5"/>
        <v>5.54</v>
      </c>
      <c r="L12">
        <f t="shared" si="5"/>
        <v>5.59</v>
      </c>
      <c r="M12">
        <f t="shared" si="5"/>
        <v>5.6400000000000006</v>
      </c>
      <c r="N12">
        <f t="shared" si="5"/>
        <v>5.69</v>
      </c>
      <c r="O12">
        <f t="shared" si="5"/>
        <v>5.74</v>
      </c>
      <c r="P12">
        <f t="shared" si="5"/>
        <v>5.7900000000000009</v>
      </c>
      <c r="Q12">
        <f t="shared" si="5"/>
        <v>5.8400000000000007</v>
      </c>
      <c r="R12">
        <f t="shared" si="5"/>
        <v>5.8900000000000006</v>
      </c>
      <c r="S12">
        <f t="shared" si="8"/>
        <v>5.94</v>
      </c>
      <c r="T12">
        <f t="shared" si="8"/>
        <v>5.99</v>
      </c>
      <c r="U12">
        <f t="shared" si="8"/>
        <v>6.0400000000000009</v>
      </c>
      <c r="V12">
        <f t="shared" si="8"/>
        <v>6.0900000000000007</v>
      </c>
      <c r="W12">
        <f t="shared" si="8"/>
        <v>6.1400000000000006</v>
      </c>
      <c r="X12">
        <f t="shared" si="8"/>
        <v>6.1900000000000013</v>
      </c>
      <c r="Y12">
        <f t="shared" si="8"/>
        <v>6.2400000000000011</v>
      </c>
      <c r="Z12">
        <f t="shared" si="8"/>
        <v>6.2900000000000009</v>
      </c>
      <c r="AA12">
        <f t="shared" si="8"/>
        <v>6.3400000000000007</v>
      </c>
      <c r="AB12">
        <f t="shared" si="8"/>
        <v>6.3900000000000006</v>
      </c>
      <c r="AC12">
        <f t="shared" si="8"/>
        <v>6.4400000000000013</v>
      </c>
      <c r="AD12">
        <f t="shared" si="8"/>
        <v>6.4900000000000011</v>
      </c>
      <c r="AE12">
        <f t="shared" si="8"/>
        <v>6.5400000000000009</v>
      </c>
      <c r="AF12">
        <f t="shared" si="8"/>
        <v>6.5900000000000016</v>
      </c>
      <c r="AG12">
        <f t="shared" si="8"/>
        <v>6.6400000000000006</v>
      </c>
      <c r="AH12">
        <f t="shared" si="8"/>
        <v>6.6900000000000013</v>
      </c>
      <c r="AI12">
        <f t="shared" si="8"/>
        <v>6.7400000000000011</v>
      </c>
      <c r="AJ12">
        <f t="shared" si="8"/>
        <v>6.7900000000000009</v>
      </c>
      <c r="AK12">
        <f t="shared" si="8"/>
        <v>6.8400000000000016</v>
      </c>
      <c r="AL12">
        <f t="shared" si="8"/>
        <v>6.8900000000000006</v>
      </c>
      <c r="AM12">
        <f t="shared" si="8"/>
        <v>6.9400000000000013</v>
      </c>
      <c r="AN12">
        <f t="shared" si="8"/>
        <v>6.9900000000000011</v>
      </c>
      <c r="AO12">
        <f t="shared" si="8"/>
        <v>7.0400000000000009</v>
      </c>
      <c r="AP12">
        <f t="shared" si="8"/>
        <v>7.0900000000000016</v>
      </c>
      <c r="AQ12">
        <f t="shared" si="8"/>
        <v>7.1400000000000006</v>
      </c>
      <c r="AR12">
        <f t="shared" si="8"/>
        <v>7.1900000000000013</v>
      </c>
      <c r="AS12">
        <f t="shared" si="8"/>
        <v>7.2400000000000011</v>
      </c>
      <c r="AT12">
        <f t="shared" si="8"/>
        <v>7.2900000000000009</v>
      </c>
      <c r="AU12">
        <f t="shared" si="8"/>
        <v>7.3400000000000016</v>
      </c>
      <c r="AV12">
        <f t="shared" si="8"/>
        <v>7.3900000000000006</v>
      </c>
      <c r="AW12">
        <f t="shared" si="8"/>
        <v>7.4400000000000013</v>
      </c>
      <c r="AX12">
        <f t="shared" si="8"/>
        <v>7.4900000000000011</v>
      </c>
      <c r="AY12">
        <f t="shared" si="8"/>
        <v>7.5400000000000009</v>
      </c>
      <c r="AZ12">
        <f t="shared" si="8"/>
        <v>7.5900000000000016</v>
      </c>
      <c r="BA12">
        <f t="shared" si="8"/>
        <v>7.6400000000000006</v>
      </c>
      <c r="BB12">
        <f t="shared" si="8"/>
        <v>7.6900000000000013</v>
      </c>
      <c r="BC12">
        <f t="shared" si="8"/>
        <v>7.7400000000000011</v>
      </c>
      <c r="BD12">
        <f t="shared" si="8"/>
        <v>7.7900000000000009</v>
      </c>
      <c r="BE12">
        <f t="shared" si="8"/>
        <v>7.8400000000000016</v>
      </c>
      <c r="BF12">
        <f t="shared" si="8"/>
        <v>7.8900000000000015</v>
      </c>
      <c r="BG12">
        <f t="shared" si="8"/>
        <v>7.9400000000000013</v>
      </c>
      <c r="BH12">
        <f t="shared" si="8"/>
        <v>7.990000000000002</v>
      </c>
      <c r="BI12">
        <f t="shared" si="8"/>
        <v>8.0400000000000009</v>
      </c>
      <c r="BJ12">
        <f t="shared" si="8"/>
        <v>8.0900000000000016</v>
      </c>
      <c r="BK12">
        <f t="shared" si="8"/>
        <v>8.14</v>
      </c>
      <c r="BL12">
        <f t="shared" si="8"/>
        <v>8.1900000000000013</v>
      </c>
      <c r="BM12">
        <f t="shared" si="8"/>
        <v>8.240000000000002</v>
      </c>
      <c r="BN12">
        <f t="shared" si="8"/>
        <v>8.2900000000000027</v>
      </c>
      <c r="BO12">
        <f t="shared" si="4"/>
        <v>8.3400000000000016</v>
      </c>
      <c r="BP12">
        <f t="shared" si="4"/>
        <v>8.39</v>
      </c>
      <c r="BQ12">
        <f t="shared" si="4"/>
        <v>8.4400000000000013</v>
      </c>
      <c r="BR12">
        <f t="shared" si="4"/>
        <v>8.490000000000002</v>
      </c>
      <c r="BS12">
        <f t="shared" si="4"/>
        <v>8.5400000000000027</v>
      </c>
      <c r="BT12">
        <f t="shared" si="4"/>
        <v>8.5900000000000016</v>
      </c>
      <c r="BU12">
        <f t="shared" si="4"/>
        <v>8.64</v>
      </c>
      <c r="BV12">
        <f t="shared" si="4"/>
        <v>8.6900000000000013</v>
      </c>
      <c r="BW12">
        <f t="shared" si="4"/>
        <v>8.740000000000002</v>
      </c>
      <c r="BX12">
        <f t="shared" si="4"/>
        <v>8.7900000000000027</v>
      </c>
      <c r="BY12">
        <f t="shared" si="4"/>
        <v>8.8400000000000034</v>
      </c>
      <c r="BZ12">
        <f t="shared" si="4"/>
        <v>8.8900000000000023</v>
      </c>
      <c r="CA12">
        <f t="shared" si="4"/>
        <v>8.9400000000000013</v>
      </c>
      <c r="CB12">
        <f t="shared" si="4"/>
        <v>8.990000000000002</v>
      </c>
      <c r="CC12">
        <f t="shared" si="4"/>
        <v>9.0400000000000027</v>
      </c>
      <c r="CD12">
        <f t="shared" si="4"/>
        <v>9.0900000000000034</v>
      </c>
      <c r="CE12">
        <f t="shared" si="4"/>
        <v>9.14</v>
      </c>
      <c r="CF12">
        <f t="shared" si="4"/>
        <v>9.1900000000000013</v>
      </c>
      <c r="CG12">
        <f t="shared" si="4"/>
        <v>9.240000000000002</v>
      </c>
      <c r="CH12">
        <f t="shared" si="4"/>
        <v>9.2900000000000027</v>
      </c>
      <c r="CI12">
        <f t="shared" si="4"/>
        <v>9.34</v>
      </c>
      <c r="CJ12">
        <f t="shared" si="4"/>
        <v>9.39</v>
      </c>
      <c r="CK12">
        <f t="shared" si="4"/>
        <v>9.4400000000000013</v>
      </c>
      <c r="CL12">
        <f t="shared" si="4"/>
        <v>9.490000000000002</v>
      </c>
      <c r="CM12">
        <f t="shared" si="4"/>
        <v>9.5399999999999991</v>
      </c>
      <c r="CN12">
        <f t="shared" si="4"/>
        <v>9.59</v>
      </c>
      <c r="CO12">
        <f t="shared" si="4"/>
        <v>9.64</v>
      </c>
      <c r="CP12">
        <f t="shared" si="4"/>
        <v>9.6900000000000013</v>
      </c>
      <c r="CQ12">
        <f t="shared" si="4"/>
        <v>9.7399999999999984</v>
      </c>
      <c r="CR12">
        <f t="shared" si="4"/>
        <v>9.7899999999999991</v>
      </c>
      <c r="CS12">
        <f t="shared" si="4"/>
        <v>9.84</v>
      </c>
      <c r="CT12">
        <f t="shared" si="4"/>
        <v>9.89</v>
      </c>
      <c r="CU12">
        <f t="shared" si="4"/>
        <v>9.9399999999999977</v>
      </c>
      <c r="CV12">
        <f t="shared" si="4"/>
        <v>9.9899999999999984</v>
      </c>
      <c r="CW12">
        <f t="shared" si="4"/>
        <v>10.039999999999999</v>
      </c>
    </row>
    <row r="13" spans="1:101" x14ac:dyDescent="0.25">
      <c r="A13">
        <f t="shared" si="6"/>
        <v>-0.82499999999999984</v>
      </c>
      <c r="B13">
        <f t="shared" si="5"/>
        <v>5.004999999999999</v>
      </c>
      <c r="C13">
        <f t="shared" si="5"/>
        <v>5.0549999999999997</v>
      </c>
      <c r="D13">
        <f t="shared" si="5"/>
        <v>5.1049999999999995</v>
      </c>
      <c r="E13">
        <f t="shared" si="5"/>
        <v>5.1549999999999994</v>
      </c>
      <c r="F13">
        <f t="shared" si="5"/>
        <v>5.2050000000000001</v>
      </c>
      <c r="G13">
        <f t="shared" si="5"/>
        <v>5.2549999999999999</v>
      </c>
      <c r="H13">
        <f t="shared" si="5"/>
        <v>5.3049999999999997</v>
      </c>
      <c r="I13">
        <f t="shared" si="5"/>
        <v>5.3549999999999995</v>
      </c>
      <c r="J13">
        <f t="shared" si="5"/>
        <v>5.4049999999999994</v>
      </c>
      <c r="K13">
        <f t="shared" si="5"/>
        <v>5.4550000000000001</v>
      </c>
      <c r="L13">
        <f t="shared" si="5"/>
        <v>5.5049999999999999</v>
      </c>
      <c r="M13">
        <f t="shared" si="5"/>
        <v>5.5549999999999997</v>
      </c>
      <c r="N13">
        <f t="shared" si="5"/>
        <v>5.6050000000000004</v>
      </c>
      <c r="O13">
        <f t="shared" si="5"/>
        <v>5.6550000000000002</v>
      </c>
      <c r="P13">
        <f t="shared" si="5"/>
        <v>5.7050000000000001</v>
      </c>
      <c r="Q13">
        <f t="shared" si="5"/>
        <v>5.7549999999999999</v>
      </c>
      <c r="R13">
        <f t="shared" si="5"/>
        <v>5.8049999999999997</v>
      </c>
      <c r="S13">
        <f t="shared" si="8"/>
        <v>5.8550000000000004</v>
      </c>
      <c r="T13">
        <f t="shared" si="8"/>
        <v>5.9050000000000002</v>
      </c>
      <c r="U13">
        <f t="shared" si="8"/>
        <v>5.9550000000000001</v>
      </c>
      <c r="V13">
        <f t="shared" si="8"/>
        <v>6.0050000000000008</v>
      </c>
      <c r="W13">
        <f t="shared" si="8"/>
        <v>6.0550000000000006</v>
      </c>
      <c r="X13">
        <f t="shared" si="8"/>
        <v>6.1050000000000004</v>
      </c>
      <c r="Y13">
        <f t="shared" si="8"/>
        <v>6.1550000000000002</v>
      </c>
      <c r="Z13">
        <f t="shared" si="8"/>
        <v>6.2050000000000001</v>
      </c>
      <c r="AA13">
        <f t="shared" si="8"/>
        <v>6.2550000000000008</v>
      </c>
      <c r="AB13">
        <f t="shared" si="8"/>
        <v>6.3050000000000006</v>
      </c>
      <c r="AC13">
        <f t="shared" si="8"/>
        <v>6.3550000000000004</v>
      </c>
      <c r="AD13">
        <f t="shared" si="8"/>
        <v>6.4050000000000011</v>
      </c>
      <c r="AE13">
        <f t="shared" si="8"/>
        <v>6.455000000000001</v>
      </c>
      <c r="AF13">
        <f t="shared" si="8"/>
        <v>6.5050000000000008</v>
      </c>
      <c r="AG13">
        <f t="shared" si="8"/>
        <v>6.5550000000000006</v>
      </c>
      <c r="AH13">
        <f t="shared" si="8"/>
        <v>6.6050000000000004</v>
      </c>
      <c r="AI13">
        <f t="shared" si="8"/>
        <v>6.6550000000000011</v>
      </c>
      <c r="AJ13">
        <f t="shared" si="8"/>
        <v>6.7050000000000001</v>
      </c>
      <c r="AK13">
        <f t="shared" si="8"/>
        <v>6.7550000000000008</v>
      </c>
      <c r="AL13">
        <f t="shared" si="8"/>
        <v>6.8050000000000006</v>
      </c>
      <c r="AM13">
        <f t="shared" si="8"/>
        <v>6.8550000000000004</v>
      </c>
      <c r="AN13">
        <f t="shared" si="8"/>
        <v>6.9050000000000011</v>
      </c>
      <c r="AO13">
        <f t="shared" si="8"/>
        <v>6.9550000000000001</v>
      </c>
      <c r="AP13">
        <f t="shared" si="8"/>
        <v>7.0050000000000008</v>
      </c>
      <c r="AQ13">
        <f t="shared" si="8"/>
        <v>7.0550000000000006</v>
      </c>
      <c r="AR13">
        <f t="shared" si="8"/>
        <v>7.1050000000000004</v>
      </c>
      <c r="AS13">
        <f t="shared" si="8"/>
        <v>7.1550000000000011</v>
      </c>
      <c r="AT13">
        <f t="shared" si="8"/>
        <v>7.2050000000000001</v>
      </c>
      <c r="AU13">
        <f t="shared" si="8"/>
        <v>7.2550000000000008</v>
      </c>
      <c r="AV13">
        <f t="shared" si="8"/>
        <v>7.3050000000000006</v>
      </c>
      <c r="AW13">
        <f t="shared" si="8"/>
        <v>7.3550000000000004</v>
      </c>
      <c r="AX13">
        <f t="shared" si="8"/>
        <v>7.4050000000000011</v>
      </c>
      <c r="AY13">
        <f t="shared" si="8"/>
        <v>7.4550000000000001</v>
      </c>
      <c r="AZ13">
        <f t="shared" si="8"/>
        <v>7.5050000000000008</v>
      </c>
      <c r="BA13">
        <f t="shared" si="8"/>
        <v>7.5550000000000006</v>
      </c>
      <c r="BB13">
        <f t="shared" si="8"/>
        <v>7.6050000000000004</v>
      </c>
      <c r="BC13">
        <f t="shared" si="8"/>
        <v>7.6550000000000011</v>
      </c>
      <c r="BD13">
        <f t="shared" si="8"/>
        <v>7.705000000000001</v>
      </c>
      <c r="BE13">
        <f t="shared" si="8"/>
        <v>7.7550000000000008</v>
      </c>
      <c r="BF13">
        <f t="shared" si="8"/>
        <v>7.8050000000000015</v>
      </c>
      <c r="BG13">
        <f t="shared" si="8"/>
        <v>7.8550000000000004</v>
      </c>
      <c r="BH13">
        <f t="shared" si="8"/>
        <v>7.9050000000000011</v>
      </c>
      <c r="BI13">
        <f t="shared" si="8"/>
        <v>7.955000000000001</v>
      </c>
      <c r="BJ13">
        <f t="shared" si="8"/>
        <v>8.0050000000000008</v>
      </c>
      <c r="BK13">
        <f t="shared" si="8"/>
        <v>8.0550000000000015</v>
      </c>
      <c r="BL13">
        <f t="shared" si="8"/>
        <v>8.1050000000000004</v>
      </c>
      <c r="BM13">
        <f t="shared" si="8"/>
        <v>8.1550000000000011</v>
      </c>
      <c r="BN13">
        <f t="shared" si="8"/>
        <v>8.2050000000000018</v>
      </c>
      <c r="BO13">
        <f t="shared" si="4"/>
        <v>8.2550000000000026</v>
      </c>
      <c r="BP13">
        <f t="shared" si="4"/>
        <v>8.3050000000000015</v>
      </c>
      <c r="BQ13">
        <f t="shared" si="4"/>
        <v>8.3550000000000004</v>
      </c>
      <c r="BR13">
        <f t="shared" si="4"/>
        <v>8.4050000000000011</v>
      </c>
      <c r="BS13">
        <f t="shared" si="4"/>
        <v>8.4550000000000018</v>
      </c>
      <c r="BT13">
        <f t="shared" si="4"/>
        <v>8.5050000000000026</v>
      </c>
      <c r="BU13">
        <f t="shared" si="4"/>
        <v>8.5550000000000015</v>
      </c>
      <c r="BV13">
        <f t="shared" si="4"/>
        <v>8.6050000000000004</v>
      </c>
      <c r="BW13">
        <f t="shared" si="4"/>
        <v>8.6550000000000011</v>
      </c>
      <c r="BX13">
        <f t="shared" si="4"/>
        <v>8.7050000000000018</v>
      </c>
      <c r="BY13">
        <f t="shared" si="4"/>
        <v>8.7550000000000026</v>
      </c>
      <c r="BZ13">
        <f t="shared" si="4"/>
        <v>8.8050000000000015</v>
      </c>
      <c r="CA13">
        <f t="shared" si="4"/>
        <v>8.8550000000000004</v>
      </c>
      <c r="CB13">
        <f t="shared" si="4"/>
        <v>8.9050000000000011</v>
      </c>
      <c r="CC13">
        <f t="shared" si="4"/>
        <v>8.9550000000000018</v>
      </c>
      <c r="CD13">
        <f t="shared" si="4"/>
        <v>9.0050000000000026</v>
      </c>
      <c r="CE13">
        <f t="shared" si="4"/>
        <v>9.0550000000000015</v>
      </c>
      <c r="CF13">
        <f t="shared" si="4"/>
        <v>9.1050000000000004</v>
      </c>
      <c r="CG13">
        <f t="shared" si="4"/>
        <v>9.1550000000000011</v>
      </c>
      <c r="CH13">
        <f t="shared" si="4"/>
        <v>9.2050000000000018</v>
      </c>
      <c r="CI13">
        <f t="shared" si="4"/>
        <v>9.2550000000000008</v>
      </c>
      <c r="CJ13">
        <f t="shared" si="4"/>
        <v>9.3049999999999997</v>
      </c>
      <c r="CK13">
        <f t="shared" si="4"/>
        <v>9.3550000000000004</v>
      </c>
      <c r="CL13">
        <f t="shared" si="4"/>
        <v>9.4050000000000011</v>
      </c>
      <c r="CM13">
        <f t="shared" si="4"/>
        <v>9.4550000000000001</v>
      </c>
      <c r="CN13">
        <f t="shared" si="4"/>
        <v>9.504999999999999</v>
      </c>
      <c r="CO13">
        <f t="shared" si="4"/>
        <v>9.5549999999999997</v>
      </c>
      <c r="CP13">
        <f t="shared" si="4"/>
        <v>9.6050000000000004</v>
      </c>
      <c r="CQ13">
        <f t="shared" si="4"/>
        <v>9.6549999999999994</v>
      </c>
      <c r="CR13">
        <f t="shared" si="4"/>
        <v>9.7049999999999983</v>
      </c>
      <c r="CS13">
        <f t="shared" si="4"/>
        <v>9.754999999999999</v>
      </c>
      <c r="CT13">
        <f t="shared" si="4"/>
        <v>9.8049999999999997</v>
      </c>
      <c r="CU13">
        <f t="shared" si="4"/>
        <v>9.8549999999999986</v>
      </c>
      <c r="CV13">
        <f t="shared" si="4"/>
        <v>9.9049999999999976</v>
      </c>
      <c r="CW13">
        <f t="shared" si="4"/>
        <v>9.9549999999999983</v>
      </c>
    </row>
    <row r="14" spans="1:101" x14ac:dyDescent="0.25">
      <c r="A14">
        <f t="shared" si="6"/>
        <v>-0.79999999999999982</v>
      </c>
      <c r="B14">
        <f t="shared" si="5"/>
        <v>4.92</v>
      </c>
      <c r="C14">
        <f t="shared" si="5"/>
        <v>4.97</v>
      </c>
      <c r="D14">
        <f t="shared" si="5"/>
        <v>5.0199999999999996</v>
      </c>
      <c r="E14">
        <f t="shared" si="5"/>
        <v>5.0699999999999994</v>
      </c>
      <c r="F14">
        <f t="shared" si="5"/>
        <v>5.1199999999999992</v>
      </c>
      <c r="G14">
        <f t="shared" si="5"/>
        <v>5.17</v>
      </c>
      <c r="H14">
        <f t="shared" si="5"/>
        <v>5.22</v>
      </c>
      <c r="I14">
        <f t="shared" si="5"/>
        <v>5.27</v>
      </c>
      <c r="J14">
        <f t="shared" si="5"/>
        <v>5.32</v>
      </c>
      <c r="K14">
        <f t="shared" si="5"/>
        <v>5.37</v>
      </c>
      <c r="L14">
        <f t="shared" si="5"/>
        <v>5.42</v>
      </c>
      <c r="M14">
        <f t="shared" si="5"/>
        <v>5.47</v>
      </c>
      <c r="N14">
        <f t="shared" si="5"/>
        <v>5.52</v>
      </c>
      <c r="O14">
        <f t="shared" si="5"/>
        <v>5.57</v>
      </c>
      <c r="P14">
        <f t="shared" si="5"/>
        <v>5.62</v>
      </c>
      <c r="Q14">
        <f t="shared" si="5"/>
        <v>5.67</v>
      </c>
      <c r="R14">
        <f t="shared" si="5"/>
        <v>5.7200000000000006</v>
      </c>
      <c r="S14">
        <f t="shared" si="8"/>
        <v>5.7700000000000005</v>
      </c>
      <c r="T14">
        <f t="shared" si="8"/>
        <v>5.82</v>
      </c>
      <c r="U14">
        <f t="shared" si="8"/>
        <v>5.87</v>
      </c>
      <c r="V14">
        <f t="shared" si="8"/>
        <v>5.92</v>
      </c>
      <c r="W14">
        <f t="shared" si="8"/>
        <v>5.9700000000000006</v>
      </c>
      <c r="X14">
        <f t="shared" si="8"/>
        <v>6.0200000000000005</v>
      </c>
      <c r="Y14">
        <f t="shared" si="8"/>
        <v>6.07</v>
      </c>
      <c r="Z14">
        <f t="shared" si="8"/>
        <v>6.120000000000001</v>
      </c>
      <c r="AA14">
        <f t="shared" si="8"/>
        <v>6.1700000000000008</v>
      </c>
      <c r="AB14">
        <f t="shared" si="8"/>
        <v>6.2200000000000006</v>
      </c>
      <c r="AC14">
        <f t="shared" si="8"/>
        <v>6.2700000000000005</v>
      </c>
      <c r="AD14">
        <f t="shared" si="8"/>
        <v>6.32</v>
      </c>
      <c r="AE14">
        <f t="shared" si="8"/>
        <v>6.370000000000001</v>
      </c>
      <c r="AF14">
        <f t="shared" si="8"/>
        <v>6.4200000000000008</v>
      </c>
      <c r="AG14">
        <f t="shared" si="8"/>
        <v>6.4700000000000006</v>
      </c>
      <c r="AH14">
        <f t="shared" si="8"/>
        <v>6.5200000000000014</v>
      </c>
      <c r="AI14">
        <f t="shared" si="8"/>
        <v>6.57</v>
      </c>
      <c r="AJ14">
        <f t="shared" si="8"/>
        <v>6.620000000000001</v>
      </c>
      <c r="AK14">
        <f t="shared" si="8"/>
        <v>6.6700000000000008</v>
      </c>
      <c r="AL14">
        <f t="shared" si="8"/>
        <v>6.7200000000000006</v>
      </c>
      <c r="AM14">
        <f t="shared" si="8"/>
        <v>6.7700000000000005</v>
      </c>
      <c r="AN14">
        <f t="shared" si="8"/>
        <v>6.82</v>
      </c>
      <c r="AO14">
        <f t="shared" si="8"/>
        <v>6.870000000000001</v>
      </c>
      <c r="AP14">
        <f t="shared" si="8"/>
        <v>6.9200000000000008</v>
      </c>
      <c r="AQ14">
        <f t="shared" si="8"/>
        <v>6.9700000000000006</v>
      </c>
      <c r="AR14">
        <f t="shared" si="8"/>
        <v>7.0200000000000014</v>
      </c>
      <c r="AS14">
        <f t="shared" si="8"/>
        <v>7.07</v>
      </c>
      <c r="AT14">
        <f t="shared" si="8"/>
        <v>7.120000000000001</v>
      </c>
      <c r="AU14">
        <f t="shared" si="8"/>
        <v>7.1700000000000008</v>
      </c>
      <c r="AV14">
        <f t="shared" si="8"/>
        <v>7.2200000000000006</v>
      </c>
      <c r="AW14">
        <f t="shared" si="8"/>
        <v>7.2700000000000005</v>
      </c>
      <c r="AX14">
        <f t="shared" si="8"/>
        <v>7.32</v>
      </c>
      <c r="AY14">
        <f t="shared" si="8"/>
        <v>7.370000000000001</v>
      </c>
      <c r="AZ14">
        <f t="shared" si="8"/>
        <v>7.4200000000000008</v>
      </c>
      <c r="BA14">
        <f t="shared" si="8"/>
        <v>7.4700000000000006</v>
      </c>
      <c r="BB14">
        <f t="shared" si="8"/>
        <v>7.5200000000000014</v>
      </c>
      <c r="BC14">
        <f t="shared" si="8"/>
        <v>7.57</v>
      </c>
      <c r="BD14">
        <f t="shared" si="8"/>
        <v>7.620000000000001</v>
      </c>
      <c r="BE14">
        <f t="shared" si="8"/>
        <v>7.6700000000000008</v>
      </c>
      <c r="BF14">
        <f t="shared" si="8"/>
        <v>7.7200000000000006</v>
      </c>
      <c r="BG14">
        <f t="shared" si="8"/>
        <v>7.7700000000000014</v>
      </c>
      <c r="BH14">
        <f t="shared" si="8"/>
        <v>7.8200000000000012</v>
      </c>
      <c r="BI14">
        <f t="shared" si="8"/>
        <v>7.870000000000001</v>
      </c>
      <c r="BJ14">
        <f t="shared" si="8"/>
        <v>7.9200000000000008</v>
      </c>
      <c r="BK14">
        <f t="shared" si="8"/>
        <v>7.9700000000000006</v>
      </c>
      <c r="BL14">
        <f t="shared" si="8"/>
        <v>8.0200000000000014</v>
      </c>
      <c r="BM14">
        <f t="shared" si="8"/>
        <v>8.07</v>
      </c>
      <c r="BN14">
        <f t="shared" si="8"/>
        <v>8.120000000000001</v>
      </c>
      <c r="BO14">
        <f t="shared" si="4"/>
        <v>8.1700000000000017</v>
      </c>
      <c r="BP14">
        <f t="shared" si="4"/>
        <v>8.2200000000000024</v>
      </c>
      <c r="BQ14">
        <f t="shared" si="4"/>
        <v>8.2700000000000014</v>
      </c>
      <c r="BR14">
        <f t="shared" si="4"/>
        <v>8.32</v>
      </c>
      <c r="BS14">
        <f t="shared" si="4"/>
        <v>8.370000000000001</v>
      </c>
      <c r="BT14">
        <f t="shared" si="4"/>
        <v>8.4200000000000017</v>
      </c>
      <c r="BU14">
        <f t="shared" si="4"/>
        <v>8.4700000000000024</v>
      </c>
      <c r="BV14">
        <f t="shared" si="4"/>
        <v>8.5200000000000014</v>
      </c>
      <c r="BW14">
        <f t="shared" si="4"/>
        <v>8.57</v>
      </c>
      <c r="BX14">
        <f t="shared" si="4"/>
        <v>8.620000000000001</v>
      </c>
      <c r="BY14">
        <f t="shared" si="4"/>
        <v>8.6700000000000017</v>
      </c>
      <c r="BZ14">
        <f t="shared" si="4"/>
        <v>8.7200000000000024</v>
      </c>
      <c r="CA14">
        <f t="shared" si="4"/>
        <v>8.7700000000000031</v>
      </c>
      <c r="CB14">
        <f t="shared" si="4"/>
        <v>8.8200000000000021</v>
      </c>
      <c r="CC14">
        <f t="shared" si="4"/>
        <v>8.870000000000001</v>
      </c>
      <c r="CD14">
        <f t="shared" si="4"/>
        <v>8.9200000000000017</v>
      </c>
      <c r="CE14">
        <f t="shared" si="4"/>
        <v>8.9700000000000024</v>
      </c>
      <c r="CF14">
        <f t="shared" si="4"/>
        <v>9.0200000000000014</v>
      </c>
      <c r="CG14">
        <f t="shared" si="4"/>
        <v>9.07</v>
      </c>
      <c r="CH14">
        <f t="shared" si="4"/>
        <v>9.120000000000001</v>
      </c>
      <c r="CI14">
        <f t="shared" si="4"/>
        <v>9.1700000000000017</v>
      </c>
      <c r="CJ14">
        <f t="shared" si="4"/>
        <v>9.2200000000000006</v>
      </c>
      <c r="CK14">
        <f t="shared" si="4"/>
        <v>9.27</v>
      </c>
      <c r="CL14">
        <f t="shared" si="4"/>
        <v>9.32</v>
      </c>
      <c r="CM14">
        <f t="shared" si="4"/>
        <v>9.370000000000001</v>
      </c>
      <c r="CN14">
        <f t="shared" ref="CN14:DV23" si="9">$B$1*CN$5+$B$2*$A14+$B$3</f>
        <v>9.42</v>
      </c>
      <c r="CO14">
        <f t="shared" si="9"/>
        <v>9.4699999999999989</v>
      </c>
      <c r="CP14">
        <f t="shared" si="9"/>
        <v>9.52</v>
      </c>
      <c r="CQ14">
        <f t="shared" si="9"/>
        <v>9.57</v>
      </c>
      <c r="CR14">
        <f t="shared" si="9"/>
        <v>9.6199999999999992</v>
      </c>
      <c r="CS14">
        <f t="shared" si="9"/>
        <v>9.6699999999999982</v>
      </c>
      <c r="CT14">
        <f t="shared" si="9"/>
        <v>9.7199999999999989</v>
      </c>
      <c r="CU14">
        <f t="shared" si="9"/>
        <v>9.77</v>
      </c>
      <c r="CV14">
        <f t="shared" si="9"/>
        <v>9.8199999999999985</v>
      </c>
      <c r="CW14">
        <f t="shared" si="9"/>
        <v>9.8699999999999974</v>
      </c>
    </row>
    <row r="15" spans="1:101" x14ac:dyDescent="0.25">
      <c r="A15">
        <f t="shared" si="6"/>
        <v>-0.7749999999999998</v>
      </c>
      <c r="B15">
        <f t="shared" si="5"/>
        <v>4.8349999999999991</v>
      </c>
      <c r="C15">
        <f t="shared" si="5"/>
        <v>4.8849999999999998</v>
      </c>
      <c r="D15">
        <f t="shared" si="5"/>
        <v>4.9349999999999996</v>
      </c>
      <c r="E15">
        <f t="shared" si="5"/>
        <v>4.9849999999999994</v>
      </c>
      <c r="F15">
        <f t="shared" si="5"/>
        <v>5.0350000000000001</v>
      </c>
      <c r="G15">
        <f t="shared" si="5"/>
        <v>5.085</v>
      </c>
      <c r="H15">
        <f t="shared" si="5"/>
        <v>5.1349999999999998</v>
      </c>
      <c r="I15">
        <f t="shared" si="5"/>
        <v>5.1849999999999996</v>
      </c>
      <c r="J15">
        <f t="shared" si="5"/>
        <v>5.2349999999999994</v>
      </c>
      <c r="K15">
        <f t="shared" si="5"/>
        <v>5.2850000000000001</v>
      </c>
      <c r="L15">
        <f t="shared" si="5"/>
        <v>5.335</v>
      </c>
      <c r="M15">
        <f t="shared" si="5"/>
        <v>5.3849999999999998</v>
      </c>
      <c r="N15">
        <f t="shared" si="5"/>
        <v>5.4350000000000005</v>
      </c>
      <c r="O15">
        <f t="shared" si="5"/>
        <v>5.4850000000000003</v>
      </c>
      <c r="P15">
        <f t="shared" si="5"/>
        <v>5.5350000000000001</v>
      </c>
      <c r="Q15">
        <f t="shared" si="5"/>
        <v>5.585</v>
      </c>
      <c r="R15">
        <f t="shared" si="5"/>
        <v>5.6349999999999998</v>
      </c>
      <c r="S15">
        <f t="shared" si="8"/>
        <v>5.6850000000000005</v>
      </c>
      <c r="T15">
        <f t="shared" si="8"/>
        <v>5.7350000000000003</v>
      </c>
      <c r="U15">
        <f t="shared" si="8"/>
        <v>5.7850000000000001</v>
      </c>
      <c r="V15">
        <f t="shared" si="8"/>
        <v>5.8350000000000009</v>
      </c>
      <c r="W15">
        <f t="shared" si="8"/>
        <v>5.8850000000000007</v>
      </c>
      <c r="X15">
        <f t="shared" si="8"/>
        <v>5.9350000000000005</v>
      </c>
      <c r="Y15">
        <f t="shared" si="8"/>
        <v>5.9850000000000003</v>
      </c>
      <c r="Z15">
        <f t="shared" si="8"/>
        <v>6.0350000000000001</v>
      </c>
      <c r="AA15">
        <f t="shared" si="8"/>
        <v>6.0850000000000009</v>
      </c>
      <c r="AB15">
        <f t="shared" si="8"/>
        <v>6.1350000000000007</v>
      </c>
      <c r="AC15">
        <f t="shared" si="8"/>
        <v>6.1850000000000005</v>
      </c>
      <c r="AD15">
        <f t="shared" si="8"/>
        <v>6.2350000000000012</v>
      </c>
      <c r="AE15">
        <f t="shared" si="8"/>
        <v>6.285000000000001</v>
      </c>
      <c r="AF15">
        <f t="shared" si="8"/>
        <v>6.3350000000000009</v>
      </c>
      <c r="AG15">
        <f t="shared" si="8"/>
        <v>6.3850000000000007</v>
      </c>
      <c r="AH15">
        <f t="shared" si="8"/>
        <v>6.4350000000000005</v>
      </c>
      <c r="AI15">
        <f t="shared" si="8"/>
        <v>6.4850000000000012</v>
      </c>
      <c r="AJ15">
        <f t="shared" si="8"/>
        <v>6.5350000000000001</v>
      </c>
      <c r="AK15">
        <f t="shared" si="8"/>
        <v>6.5850000000000009</v>
      </c>
      <c r="AL15">
        <f t="shared" si="8"/>
        <v>6.6350000000000007</v>
      </c>
      <c r="AM15">
        <f t="shared" si="8"/>
        <v>6.6850000000000005</v>
      </c>
      <c r="AN15">
        <f t="shared" si="8"/>
        <v>6.7350000000000012</v>
      </c>
      <c r="AO15">
        <f t="shared" si="8"/>
        <v>6.7850000000000001</v>
      </c>
      <c r="AP15">
        <f t="shared" si="8"/>
        <v>6.8350000000000009</v>
      </c>
      <c r="AQ15">
        <f t="shared" si="8"/>
        <v>6.8850000000000007</v>
      </c>
      <c r="AR15">
        <f t="shared" si="8"/>
        <v>6.9350000000000005</v>
      </c>
      <c r="AS15">
        <f t="shared" si="8"/>
        <v>6.9850000000000012</v>
      </c>
      <c r="AT15">
        <f t="shared" si="8"/>
        <v>7.0350000000000001</v>
      </c>
      <c r="AU15">
        <f t="shared" si="8"/>
        <v>7.0850000000000009</v>
      </c>
      <c r="AV15">
        <f t="shared" si="8"/>
        <v>7.1350000000000007</v>
      </c>
      <c r="AW15">
        <f t="shared" si="8"/>
        <v>7.1850000000000005</v>
      </c>
      <c r="AX15">
        <f t="shared" si="8"/>
        <v>7.2350000000000012</v>
      </c>
      <c r="AY15">
        <f t="shared" si="8"/>
        <v>7.2850000000000001</v>
      </c>
      <c r="AZ15">
        <f t="shared" si="8"/>
        <v>7.3350000000000009</v>
      </c>
      <c r="BA15">
        <f t="shared" si="8"/>
        <v>7.3850000000000007</v>
      </c>
      <c r="BB15">
        <f t="shared" si="8"/>
        <v>7.4350000000000005</v>
      </c>
      <c r="BC15">
        <f t="shared" si="8"/>
        <v>7.4850000000000012</v>
      </c>
      <c r="BD15">
        <f t="shared" si="8"/>
        <v>7.535000000000001</v>
      </c>
      <c r="BE15">
        <f t="shared" si="8"/>
        <v>7.5850000000000009</v>
      </c>
      <c r="BF15">
        <f t="shared" si="8"/>
        <v>7.6350000000000016</v>
      </c>
      <c r="BG15">
        <f t="shared" si="8"/>
        <v>7.6850000000000005</v>
      </c>
      <c r="BH15">
        <f t="shared" si="8"/>
        <v>7.7350000000000012</v>
      </c>
      <c r="BI15">
        <f t="shared" si="8"/>
        <v>7.785000000000001</v>
      </c>
      <c r="BJ15">
        <f t="shared" si="8"/>
        <v>7.8350000000000009</v>
      </c>
      <c r="BK15">
        <f t="shared" si="8"/>
        <v>7.8850000000000016</v>
      </c>
      <c r="BL15">
        <f t="shared" si="8"/>
        <v>7.9350000000000014</v>
      </c>
      <c r="BM15">
        <f t="shared" si="8"/>
        <v>7.9850000000000012</v>
      </c>
      <c r="BN15">
        <f t="shared" si="8"/>
        <v>8.0350000000000001</v>
      </c>
      <c r="BO15">
        <f t="shared" si="8"/>
        <v>8.0850000000000009</v>
      </c>
      <c r="BP15">
        <f t="shared" ref="BP15:CX27" si="10">$B$1*BP$5+$B$2*$A15+$B$3</f>
        <v>8.1350000000000016</v>
      </c>
      <c r="BQ15">
        <f t="shared" si="10"/>
        <v>8.1850000000000023</v>
      </c>
      <c r="BR15">
        <f t="shared" si="10"/>
        <v>8.2350000000000012</v>
      </c>
      <c r="BS15">
        <f t="shared" si="10"/>
        <v>8.2850000000000001</v>
      </c>
      <c r="BT15">
        <f t="shared" si="10"/>
        <v>8.3350000000000009</v>
      </c>
      <c r="BU15">
        <f t="shared" si="10"/>
        <v>8.3850000000000016</v>
      </c>
      <c r="BV15">
        <f t="shared" si="10"/>
        <v>8.4350000000000023</v>
      </c>
      <c r="BW15">
        <f t="shared" si="10"/>
        <v>8.485000000000003</v>
      </c>
      <c r="BX15">
        <f t="shared" si="10"/>
        <v>8.5350000000000019</v>
      </c>
      <c r="BY15">
        <f t="shared" si="10"/>
        <v>8.5850000000000009</v>
      </c>
      <c r="BZ15">
        <f t="shared" si="10"/>
        <v>8.6350000000000016</v>
      </c>
      <c r="CA15">
        <f t="shared" si="10"/>
        <v>8.6850000000000023</v>
      </c>
      <c r="CB15">
        <f t="shared" si="10"/>
        <v>8.735000000000003</v>
      </c>
      <c r="CC15">
        <f t="shared" si="10"/>
        <v>8.7850000000000019</v>
      </c>
      <c r="CD15">
        <f t="shared" si="10"/>
        <v>8.8350000000000009</v>
      </c>
      <c r="CE15">
        <f t="shared" si="10"/>
        <v>8.8850000000000016</v>
      </c>
      <c r="CF15">
        <f t="shared" si="10"/>
        <v>8.9350000000000023</v>
      </c>
      <c r="CG15">
        <f t="shared" si="10"/>
        <v>8.9850000000000012</v>
      </c>
      <c r="CH15">
        <f t="shared" si="10"/>
        <v>9.0350000000000001</v>
      </c>
      <c r="CI15">
        <f t="shared" si="10"/>
        <v>9.0850000000000009</v>
      </c>
      <c r="CJ15">
        <f t="shared" si="10"/>
        <v>9.1350000000000016</v>
      </c>
      <c r="CK15">
        <f t="shared" si="10"/>
        <v>9.1850000000000005</v>
      </c>
      <c r="CL15">
        <f t="shared" si="10"/>
        <v>9.2349999999999994</v>
      </c>
      <c r="CM15">
        <f t="shared" si="10"/>
        <v>9.2850000000000001</v>
      </c>
      <c r="CN15">
        <f t="shared" si="10"/>
        <v>9.3350000000000009</v>
      </c>
      <c r="CO15">
        <f t="shared" si="10"/>
        <v>9.3849999999999998</v>
      </c>
      <c r="CP15">
        <f t="shared" si="10"/>
        <v>9.4349999999999987</v>
      </c>
      <c r="CQ15">
        <f t="shared" si="10"/>
        <v>9.4849999999999994</v>
      </c>
      <c r="CR15">
        <f t="shared" si="10"/>
        <v>9.5350000000000001</v>
      </c>
      <c r="CS15">
        <f t="shared" si="10"/>
        <v>9.5849999999999991</v>
      </c>
      <c r="CT15">
        <f t="shared" si="10"/>
        <v>9.634999999999998</v>
      </c>
      <c r="CU15">
        <f t="shared" si="10"/>
        <v>9.6849999999999987</v>
      </c>
      <c r="CV15">
        <f t="shared" si="10"/>
        <v>9.7349999999999994</v>
      </c>
      <c r="CW15">
        <f t="shared" si="10"/>
        <v>9.7849999999999984</v>
      </c>
    </row>
    <row r="16" spans="1:101" x14ac:dyDescent="0.25">
      <c r="A16">
        <f t="shared" si="6"/>
        <v>-0.74999999999999978</v>
      </c>
      <c r="B16">
        <f t="shared" si="5"/>
        <v>4.75</v>
      </c>
      <c r="C16">
        <f t="shared" si="5"/>
        <v>4.8</v>
      </c>
      <c r="D16">
        <f t="shared" si="5"/>
        <v>4.8499999999999996</v>
      </c>
      <c r="E16">
        <f t="shared" si="5"/>
        <v>4.8999999999999995</v>
      </c>
      <c r="F16">
        <f t="shared" si="5"/>
        <v>4.9499999999999993</v>
      </c>
      <c r="G16">
        <f t="shared" si="5"/>
        <v>5</v>
      </c>
      <c r="H16">
        <f t="shared" si="5"/>
        <v>5.05</v>
      </c>
      <c r="I16">
        <f t="shared" si="5"/>
        <v>5.0999999999999996</v>
      </c>
      <c r="J16">
        <f t="shared" si="5"/>
        <v>5.15</v>
      </c>
      <c r="K16">
        <f t="shared" si="5"/>
        <v>5.2</v>
      </c>
      <c r="L16">
        <f t="shared" si="5"/>
        <v>5.25</v>
      </c>
      <c r="M16">
        <f t="shared" si="5"/>
        <v>5.3</v>
      </c>
      <c r="N16">
        <f t="shared" si="5"/>
        <v>5.35</v>
      </c>
      <c r="O16">
        <f t="shared" si="5"/>
        <v>5.4</v>
      </c>
      <c r="P16">
        <f t="shared" si="5"/>
        <v>5.45</v>
      </c>
      <c r="Q16">
        <f t="shared" si="5"/>
        <v>5.5</v>
      </c>
      <c r="R16">
        <f t="shared" si="5"/>
        <v>5.5500000000000007</v>
      </c>
      <c r="S16">
        <f t="shared" ref="S16:AH79" si="11">$B$1*S$5+$B$2*$A16+$B$3</f>
        <v>5.6000000000000005</v>
      </c>
      <c r="T16">
        <f t="shared" si="11"/>
        <v>5.65</v>
      </c>
      <c r="U16">
        <f t="shared" si="11"/>
        <v>5.7</v>
      </c>
      <c r="V16">
        <f t="shared" si="11"/>
        <v>5.75</v>
      </c>
      <c r="W16">
        <f t="shared" si="11"/>
        <v>5.8000000000000007</v>
      </c>
      <c r="X16">
        <f t="shared" si="11"/>
        <v>5.8500000000000005</v>
      </c>
      <c r="Y16">
        <f t="shared" si="11"/>
        <v>5.9</v>
      </c>
      <c r="Z16">
        <f t="shared" si="11"/>
        <v>5.9500000000000011</v>
      </c>
      <c r="AA16">
        <f t="shared" si="11"/>
        <v>6.0000000000000009</v>
      </c>
      <c r="AB16">
        <f t="shared" si="11"/>
        <v>6.0500000000000007</v>
      </c>
      <c r="AC16">
        <f t="shared" si="11"/>
        <v>6.1000000000000005</v>
      </c>
      <c r="AD16">
        <f t="shared" si="11"/>
        <v>6.15</v>
      </c>
      <c r="AE16">
        <f t="shared" si="11"/>
        <v>6.2000000000000011</v>
      </c>
      <c r="AF16">
        <f t="shared" si="11"/>
        <v>6.2500000000000009</v>
      </c>
      <c r="AG16">
        <f t="shared" si="11"/>
        <v>6.3000000000000007</v>
      </c>
      <c r="AH16">
        <f t="shared" si="11"/>
        <v>6.3500000000000014</v>
      </c>
      <c r="AI16">
        <f t="shared" ref="AI16:AX79" si="12">$B$1*AI$5+$B$2*$A16+$B$3</f>
        <v>6.4</v>
      </c>
      <c r="AJ16">
        <f t="shared" si="12"/>
        <v>6.4500000000000011</v>
      </c>
      <c r="AK16">
        <f t="shared" si="12"/>
        <v>6.5000000000000009</v>
      </c>
      <c r="AL16">
        <f t="shared" si="12"/>
        <v>6.5500000000000007</v>
      </c>
      <c r="AM16">
        <f t="shared" si="12"/>
        <v>6.6000000000000005</v>
      </c>
      <c r="AN16">
        <f t="shared" si="12"/>
        <v>6.65</v>
      </c>
      <c r="AO16">
        <f t="shared" si="12"/>
        <v>6.7000000000000011</v>
      </c>
      <c r="AP16">
        <f t="shared" si="12"/>
        <v>6.7500000000000009</v>
      </c>
      <c r="AQ16">
        <f t="shared" si="12"/>
        <v>6.8000000000000007</v>
      </c>
      <c r="AR16">
        <f t="shared" si="12"/>
        <v>6.8500000000000014</v>
      </c>
      <c r="AS16">
        <f t="shared" si="12"/>
        <v>6.9</v>
      </c>
      <c r="AT16">
        <f t="shared" si="12"/>
        <v>6.9500000000000011</v>
      </c>
      <c r="AU16">
        <f t="shared" si="12"/>
        <v>7.0000000000000009</v>
      </c>
      <c r="AV16">
        <f t="shared" si="12"/>
        <v>7.0500000000000007</v>
      </c>
      <c r="AW16">
        <f t="shared" si="12"/>
        <v>7.1000000000000005</v>
      </c>
      <c r="AX16">
        <f t="shared" si="12"/>
        <v>7.15</v>
      </c>
      <c r="AY16">
        <f t="shared" ref="AY16:BN79" si="13">$B$1*AY$5+$B$2*$A16+$B$3</f>
        <v>7.2000000000000011</v>
      </c>
      <c r="AZ16">
        <f t="shared" si="13"/>
        <v>7.2500000000000009</v>
      </c>
      <c r="BA16">
        <f t="shared" si="13"/>
        <v>7.3000000000000007</v>
      </c>
      <c r="BB16">
        <f t="shared" si="13"/>
        <v>7.3500000000000014</v>
      </c>
      <c r="BC16">
        <f t="shared" si="13"/>
        <v>7.4</v>
      </c>
      <c r="BD16">
        <f t="shared" si="13"/>
        <v>7.4500000000000011</v>
      </c>
      <c r="BE16">
        <f t="shared" si="13"/>
        <v>7.5000000000000009</v>
      </c>
      <c r="BF16">
        <f t="shared" si="13"/>
        <v>7.5500000000000007</v>
      </c>
      <c r="BG16">
        <f t="shared" si="13"/>
        <v>7.6000000000000014</v>
      </c>
      <c r="BH16">
        <f t="shared" si="13"/>
        <v>7.6500000000000012</v>
      </c>
      <c r="BI16">
        <f t="shared" si="13"/>
        <v>7.7000000000000011</v>
      </c>
      <c r="BJ16">
        <f t="shared" si="13"/>
        <v>7.7500000000000009</v>
      </c>
      <c r="BK16">
        <f t="shared" si="13"/>
        <v>7.8000000000000007</v>
      </c>
      <c r="BL16">
        <f t="shared" si="13"/>
        <v>7.8500000000000014</v>
      </c>
      <c r="BM16">
        <f t="shared" si="13"/>
        <v>7.9000000000000012</v>
      </c>
      <c r="BN16">
        <f t="shared" si="13"/>
        <v>7.9500000000000011</v>
      </c>
      <c r="BO16">
        <f t="shared" ref="BO16:CD79" si="14">$B$1*BO$5+$B$2*$A16+$B$3</f>
        <v>8.0000000000000018</v>
      </c>
      <c r="BP16">
        <f t="shared" si="14"/>
        <v>8.0500000000000007</v>
      </c>
      <c r="BQ16">
        <f t="shared" si="14"/>
        <v>8.1000000000000014</v>
      </c>
      <c r="BR16">
        <f t="shared" si="14"/>
        <v>8.1500000000000021</v>
      </c>
      <c r="BS16">
        <f t="shared" si="14"/>
        <v>8.2000000000000028</v>
      </c>
      <c r="BT16">
        <f t="shared" si="14"/>
        <v>8.2500000000000018</v>
      </c>
      <c r="BU16">
        <f t="shared" si="14"/>
        <v>8.3000000000000007</v>
      </c>
      <c r="BV16">
        <f t="shared" si="14"/>
        <v>8.3500000000000014</v>
      </c>
      <c r="BW16">
        <f t="shared" si="14"/>
        <v>8.4000000000000021</v>
      </c>
      <c r="BX16">
        <f t="shared" si="14"/>
        <v>8.4500000000000028</v>
      </c>
      <c r="BY16">
        <f t="shared" si="14"/>
        <v>8.5000000000000018</v>
      </c>
      <c r="BZ16">
        <f t="shared" si="14"/>
        <v>8.5500000000000007</v>
      </c>
      <c r="CA16">
        <f t="shared" si="14"/>
        <v>8.6000000000000014</v>
      </c>
      <c r="CB16">
        <f t="shared" si="14"/>
        <v>8.6500000000000021</v>
      </c>
      <c r="CC16">
        <f t="shared" si="14"/>
        <v>8.7000000000000028</v>
      </c>
      <c r="CD16">
        <f t="shared" si="14"/>
        <v>8.7500000000000018</v>
      </c>
      <c r="CE16">
        <f t="shared" si="10"/>
        <v>8.8000000000000007</v>
      </c>
      <c r="CF16">
        <f t="shared" si="10"/>
        <v>8.8500000000000014</v>
      </c>
      <c r="CG16">
        <f t="shared" si="10"/>
        <v>8.9000000000000021</v>
      </c>
      <c r="CH16">
        <f t="shared" si="10"/>
        <v>8.9500000000000011</v>
      </c>
      <c r="CI16">
        <f t="shared" si="10"/>
        <v>9</v>
      </c>
      <c r="CJ16">
        <f t="shared" si="10"/>
        <v>9.0500000000000007</v>
      </c>
      <c r="CK16">
        <f t="shared" si="10"/>
        <v>9.1000000000000014</v>
      </c>
      <c r="CL16">
        <f t="shared" si="10"/>
        <v>9.15</v>
      </c>
      <c r="CM16">
        <f t="shared" si="10"/>
        <v>9.1999999999999993</v>
      </c>
      <c r="CN16">
        <f t="shared" si="10"/>
        <v>9.25</v>
      </c>
      <c r="CO16">
        <f t="shared" si="10"/>
        <v>9.3000000000000007</v>
      </c>
      <c r="CP16">
        <f t="shared" si="10"/>
        <v>9.35</v>
      </c>
      <c r="CQ16">
        <f t="shared" si="10"/>
        <v>9.3999999999999986</v>
      </c>
      <c r="CR16">
        <f t="shared" si="10"/>
        <v>9.4499999999999993</v>
      </c>
      <c r="CS16">
        <f t="shared" si="10"/>
        <v>9.5</v>
      </c>
      <c r="CT16">
        <f t="shared" si="10"/>
        <v>9.5499999999999989</v>
      </c>
      <c r="CU16">
        <f t="shared" si="10"/>
        <v>9.5999999999999979</v>
      </c>
      <c r="CV16">
        <f t="shared" si="10"/>
        <v>9.6499999999999986</v>
      </c>
      <c r="CW16">
        <f t="shared" si="10"/>
        <v>9.6999999999999993</v>
      </c>
    </row>
    <row r="17" spans="1:101" x14ac:dyDescent="0.25">
      <c r="A17">
        <f t="shared" si="6"/>
        <v>-0.72499999999999976</v>
      </c>
      <c r="B17">
        <f t="shared" si="5"/>
        <v>4.6649999999999991</v>
      </c>
      <c r="C17">
        <f t="shared" si="5"/>
        <v>4.714999999999999</v>
      </c>
      <c r="D17">
        <f t="shared" si="5"/>
        <v>4.7649999999999988</v>
      </c>
      <c r="E17">
        <f t="shared" si="5"/>
        <v>4.8149999999999995</v>
      </c>
      <c r="F17">
        <f t="shared" si="5"/>
        <v>4.8649999999999993</v>
      </c>
      <c r="G17">
        <f t="shared" si="5"/>
        <v>4.9149999999999991</v>
      </c>
      <c r="H17">
        <f t="shared" si="5"/>
        <v>4.9649999999999999</v>
      </c>
      <c r="I17">
        <f t="shared" si="5"/>
        <v>5.0149999999999997</v>
      </c>
      <c r="J17">
        <f t="shared" si="5"/>
        <v>5.0649999999999995</v>
      </c>
      <c r="K17">
        <f t="shared" si="5"/>
        <v>5.1149999999999993</v>
      </c>
      <c r="L17">
        <f t="shared" si="5"/>
        <v>5.1649999999999991</v>
      </c>
      <c r="M17">
        <f t="shared" si="5"/>
        <v>5.2149999999999999</v>
      </c>
      <c r="N17">
        <f t="shared" si="5"/>
        <v>5.2649999999999997</v>
      </c>
      <c r="O17">
        <f t="shared" si="5"/>
        <v>5.3149999999999995</v>
      </c>
      <c r="P17">
        <f t="shared" si="5"/>
        <v>5.3650000000000002</v>
      </c>
      <c r="Q17">
        <f t="shared" si="5"/>
        <v>5.415</v>
      </c>
      <c r="R17">
        <f t="shared" si="5"/>
        <v>5.4649999999999999</v>
      </c>
      <c r="S17">
        <f t="shared" si="11"/>
        <v>5.5149999999999997</v>
      </c>
      <c r="T17">
        <f t="shared" si="11"/>
        <v>5.5649999999999995</v>
      </c>
      <c r="U17">
        <f t="shared" si="11"/>
        <v>5.6150000000000002</v>
      </c>
      <c r="V17">
        <f t="shared" si="11"/>
        <v>5.665</v>
      </c>
      <c r="W17">
        <f t="shared" si="11"/>
        <v>5.7149999999999999</v>
      </c>
      <c r="X17">
        <f t="shared" si="11"/>
        <v>5.7650000000000006</v>
      </c>
      <c r="Y17">
        <f t="shared" si="11"/>
        <v>5.8150000000000004</v>
      </c>
      <c r="Z17">
        <f t="shared" si="11"/>
        <v>5.8650000000000002</v>
      </c>
      <c r="AA17">
        <f t="shared" si="11"/>
        <v>5.915</v>
      </c>
      <c r="AB17">
        <f t="shared" si="11"/>
        <v>5.9649999999999999</v>
      </c>
      <c r="AC17">
        <f t="shared" si="11"/>
        <v>6.0150000000000006</v>
      </c>
      <c r="AD17">
        <f t="shared" si="11"/>
        <v>6.0650000000000004</v>
      </c>
      <c r="AE17">
        <f t="shared" si="11"/>
        <v>6.1150000000000002</v>
      </c>
      <c r="AF17">
        <f t="shared" si="11"/>
        <v>6.1650000000000009</v>
      </c>
      <c r="AG17">
        <f t="shared" si="11"/>
        <v>6.2149999999999999</v>
      </c>
      <c r="AH17">
        <f t="shared" si="11"/>
        <v>6.2650000000000006</v>
      </c>
      <c r="AI17">
        <f t="shared" si="12"/>
        <v>6.3150000000000004</v>
      </c>
      <c r="AJ17">
        <f t="shared" si="12"/>
        <v>6.3650000000000002</v>
      </c>
      <c r="AK17">
        <f t="shared" si="12"/>
        <v>6.4150000000000009</v>
      </c>
      <c r="AL17">
        <f t="shared" si="12"/>
        <v>6.4649999999999999</v>
      </c>
      <c r="AM17">
        <f t="shared" si="12"/>
        <v>6.5150000000000006</v>
      </c>
      <c r="AN17">
        <f t="shared" si="12"/>
        <v>6.5650000000000004</v>
      </c>
      <c r="AO17">
        <f t="shared" si="12"/>
        <v>6.6150000000000002</v>
      </c>
      <c r="AP17">
        <f t="shared" si="12"/>
        <v>6.6650000000000009</v>
      </c>
      <c r="AQ17">
        <f t="shared" si="12"/>
        <v>6.7149999999999999</v>
      </c>
      <c r="AR17">
        <f t="shared" si="12"/>
        <v>6.7650000000000006</v>
      </c>
      <c r="AS17">
        <f t="shared" si="12"/>
        <v>6.8150000000000004</v>
      </c>
      <c r="AT17">
        <f t="shared" si="12"/>
        <v>6.8650000000000002</v>
      </c>
      <c r="AU17">
        <f t="shared" si="12"/>
        <v>6.9150000000000009</v>
      </c>
      <c r="AV17">
        <f t="shared" si="12"/>
        <v>6.9649999999999999</v>
      </c>
      <c r="AW17">
        <f t="shared" si="12"/>
        <v>7.0150000000000006</v>
      </c>
      <c r="AX17">
        <f t="shared" si="12"/>
        <v>7.0650000000000004</v>
      </c>
      <c r="AY17">
        <f t="shared" si="13"/>
        <v>7.1150000000000002</v>
      </c>
      <c r="AZ17">
        <f t="shared" si="13"/>
        <v>7.1650000000000009</v>
      </c>
      <c r="BA17">
        <f t="shared" si="13"/>
        <v>7.2149999999999999</v>
      </c>
      <c r="BB17">
        <f t="shared" si="13"/>
        <v>7.2650000000000006</v>
      </c>
      <c r="BC17">
        <f t="shared" si="13"/>
        <v>7.3150000000000004</v>
      </c>
      <c r="BD17">
        <f t="shared" si="13"/>
        <v>7.3650000000000002</v>
      </c>
      <c r="BE17">
        <f t="shared" si="13"/>
        <v>7.4150000000000009</v>
      </c>
      <c r="BF17">
        <f t="shared" si="13"/>
        <v>7.4650000000000007</v>
      </c>
      <c r="BG17">
        <f t="shared" si="13"/>
        <v>7.5150000000000006</v>
      </c>
      <c r="BH17">
        <f t="shared" si="13"/>
        <v>7.5650000000000013</v>
      </c>
      <c r="BI17">
        <f t="shared" si="13"/>
        <v>7.6150000000000002</v>
      </c>
      <c r="BJ17">
        <f t="shared" si="13"/>
        <v>7.6650000000000009</v>
      </c>
      <c r="BK17">
        <f t="shared" si="13"/>
        <v>7.7150000000000007</v>
      </c>
      <c r="BL17">
        <f t="shared" si="13"/>
        <v>7.7650000000000006</v>
      </c>
      <c r="BM17">
        <f t="shared" si="13"/>
        <v>7.8150000000000013</v>
      </c>
      <c r="BN17">
        <f t="shared" si="13"/>
        <v>7.8650000000000011</v>
      </c>
      <c r="BO17">
        <f t="shared" si="14"/>
        <v>7.9150000000000009</v>
      </c>
      <c r="BP17">
        <f t="shared" si="14"/>
        <v>7.9650000000000007</v>
      </c>
      <c r="BQ17">
        <f t="shared" si="14"/>
        <v>8.0150000000000006</v>
      </c>
      <c r="BR17">
        <f t="shared" si="14"/>
        <v>8.0650000000000013</v>
      </c>
      <c r="BS17">
        <f t="shared" si="14"/>
        <v>8.115000000000002</v>
      </c>
      <c r="BT17">
        <f t="shared" si="14"/>
        <v>8.1650000000000009</v>
      </c>
      <c r="BU17">
        <f t="shared" si="14"/>
        <v>8.2149999999999999</v>
      </c>
      <c r="BV17">
        <f t="shared" si="14"/>
        <v>8.2650000000000006</v>
      </c>
      <c r="BW17">
        <f t="shared" si="14"/>
        <v>8.3150000000000013</v>
      </c>
      <c r="BX17">
        <f t="shared" si="14"/>
        <v>8.365000000000002</v>
      </c>
      <c r="BY17">
        <f t="shared" si="14"/>
        <v>8.4150000000000027</v>
      </c>
      <c r="BZ17">
        <f t="shared" si="14"/>
        <v>8.4650000000000016</v>
      </c>
      <c r="CA17">
        <f t="shared" si="14"/>
        <v>8.5150000000000006</v>
      </c>
      <c r="CB17">
        <f t="shared" si="14"/>
        <v>8.5650000000000013</v>
      </c>
      <c r="CC17">
        <f t="shared" si="14"/>
        <v>8.615000000000002</v>
      </c>
      <c r="CD17">
        <f t="shared" si="14"/>
        <v>8.6650000000000027</v>
      </c>
      <c r="CE17">
        <f t="shared" si="10"/>
        <v>8.7149999999999999</v>
      </c>
      <c r="CF17">
        <f t="shared" si="10"/>
        <v>8.7650000000000006</v>
      </c>
      <c r="CG17">
        <f t="shared" si="10"/>
        <v>8.8150000000000013</v>
      </c>
      <c r="CH17">
        <f t="shared" si="10"/>
        <v>8.865000000000002</v>
      </c>
      <c r="CI17">
        <f t="shared" si="10"/>
        <v>8.9149999999999991</v>
      </c>
      <c r="CJ17">
        <f t="shared" si="10"/>
        <v>8.9649999999999999</v>
      </c>
      <c r="CK17">
        <f t="shared" si="10"/>
        <v>9.0150000000000006</v>
      </c>
      <c r="CL17">
        <f t="shared" si="10"/>
        <v>9.0650000000000013</v>
      </c>
      <c r="CM17">
        <f t="shared" si="10"/>
        <v>9.1149999999999984</v>
      </c>
      <c r="CN17">
        <f t="shared" si="10"/>
        <v>9.1649999999999991</v>
      </c>
      <c r="CO17">
        <f t="shared" si="10"/>
        <v>9.2149999999999999</v>
      </c>
      <c r="CP17">
        <f t="shared" si="10"/>
        <v>9.2650000000000006</v>
      </c>
      <c r="CQ17">
        <f t="shared" si="10"/>
        <v>9.3149999999999977</v>
      </c>
      <c r="CR17">
        <f t="shared" si="10"/>
        <v>9.3649999999999984</v>
      </c>
      <c r="CS17">
        <f t="shared" si="10"/>
        <v>9.4149999999999991</v>
      </c>
      <c r="CT17">
        <f t="shared" si="10"/>
        <v>9.4649999999999999</v>
      </c>
      <c r="CU17">
        <f t="shared" si="10"/>
        <v>9.514999999999997</v>
      </c>
      <c r="CV17">
        <f t="shared" si="10"/>
        <v>9.5649999999999977</v>
      </c>
      <c r="CW17">
        <f t="shared" si="10"/>
        <v>9.6149999999999984</v>
      </c>
    </row>
    <row r="18" spans="1:101" x14ac:dyDescent="0.25">
      <c r="A18">
        <f t="shared" si="6"/>
        <v>-0.69999999999999973</v>
      </c>
      <c r="B18">
        <f t="shared" si="5"/>
        <v>4.5799999999999992</v>
      </c>
      <c r="C18">
        <f t="shared" si="5"/>
        <v>4.629999999999999</v>
      </c>
      <c r="D18">
        <f t="shared" si="5"/>
        <v>4.68</v>
      </c>
      <c r="E18">
        <f t="shared" si="5"/>
        <v>4.7299999999999995</v>
      </c>
      <c r="F18">
        <f t="shared" si="5"/>
        <v>4.7799999999999994</v>
      </c>
      <c r="G18">
        <f t="shared" si="5"/>
        <v>4.8299999999999992</v>
      </c>
      <c r="H18">
        <f t="shared" si="5"/>
        <v>4.879999999999999</v>
      </c>
      <c r="I18">
        <f t="shared" si="5"/>
        <v>4.93</v>
      </c>
      <c r="J18">
        <f t="shared" si="5"/>
        <v>4.9799999999999995</v>
      </c>
      <c r="K18">
        <f t="shared" si="5"/>
        <v>5.0299999999999994</v>
      </c>
      <c r="L18">
        <f t="shared" si="5"/>
        <v>5.08</v>
      </c>
      <c r="M18">
        <f t="shared" si="5"/>
        <v>5.13</v>
      </c>
      <c r="N18">
        <f t="shared" si="5"/>
        <v>5.18</v>
      </c>
      <c r="O18">
        <f t="shared" si="5"/>
        <v>5.2299999999999995</v>
      </c>
      <c r="P18">
        <f t="shared" si="5"/>
        <v>5.2799999999999994</v>
      </c>
      <c r="Q18">
        <f t="shared" si="5"/>
        <v>5.33</v>
      </c>
      <c r="R18">
        <f t="shared" si="5"/>
        <v>5.38</v>
      </c>
      <c r="S18">
        <f t="shared" si="11"/>
        <v>5.43</v>
      </c>
      <c r="T18">
        <f t="shared" si="11"/>
        <v>5.48</v>
      </c>
      <c r="U18">
        <f t="shared" si="11"/>
        <v>5.53</v>
      </c>
      <c r="V18">
        <f t="shared" si="11"/>
        <v>5.58</v>
      </c>
      <c r="W18">
        <f t="shared" si="11"/>
        <v>5.63</v>
      </c>
      <c r="X18">
        <f t="shared" si="11"/>
        <v>5.68</v>
      </c>
      <c r="Y18">
        <f t="shared" si="11"/>
        <v>5.73</v>
      </c>
      <c r="Z18">
        <f t="shared" si="11"/>
        <v>5.78</v>
      </c>
      <c r="AA18">
        <f t="shared" si="11"/>
        <v>5.83</v>
      </c>
      <c r="AB18">
        <f t="shared" si="11"/>
        <v>5.8800000000000008</v>
      </c>
      <c r="AC18">
        <f t="shared" si="11"/>
        <v>5.9300000000000006</v>
      </c>
      <c r="AD18">
        <f t="shared" si="11"/>
        <v>5.98</v>
      </c>
      <c r="AE18">
        <f t="shared" si="11"/>
        <v>6.03</v>
      </c>
      <c r="AF18">
        <f t="shared" si="11"/>
        <v>6.08</v>
      </c>
      <c r="AG18">
        <f t="shared" si="11"/>
        <v>6.1300000000000008</v>
      </c>
      <c r="AH18">
        <f t="shared" si="11"/>
        <v>6.1800000000000006</v>
      </c>
      <c r="AI18">
        <f t="shared" si="12"/>
        <v>6.23</v>
      </c>
      <c r="AJ18">
        <f t="shared" si="12"/>
        <v>6.28</v>
      </c>
      <c r="AK18">
        <f t="shared" si="12"/>
        <v>6.33</v>
      </c>
      <c r="AL18">
        <f t="shared" si="12"/>
        <v>6.3800000000000008</v>
      </c>
      <c r="AM18">
        <f t="shared" si="12"/>
        <v>6.4300000000000006</v>
      </c>
      <c r="AN18">
        <f t="shared" si="12"/>
        <v>6.48</v>
      </c>
      <c r="AO18">
        <f t="shared" si="12"/>
        <v>6.53</v>
      </c>
      <c r="AP18">
        <f t="shared" si="12"/>
        <v>6.58</v>
      </c>
      <c r="AQ18">
        <f t="shared" si="12"/>
        <v>6.6300000000000008</v>
      </c>
      <c r="AR18">
        <f t="shared" si="12"/>
        <v>6.6800000000000006</v>
      </c>
      <c r="AS18">
        <f t="shared" si="12"/>
        <v>6.73</v>
      </c>
      <c r="AT18">
        <f t="shared" si="12"/>
        <v>6.78</v>
      </c>
      <c r="AU18">
        <f t="shared" si="12"/>
        <v>6.83</v>
      </c>
      <c r="AV18">
        <f t="shared" si="12"/>
        <v>6.8800000000000008</v>
      </c>
      <c r="AW18">
        <f t="shared" si="12"/>
        <v>6.9300000000000006</v>
      </c>
      <c r="AX18">
        <f t="shared" si="12"/>
        <v>6.98</v>
      </c>
      <c r="AY18">
        <f t="shared" si="13"/>
        <v>7.03</v>
      </c>
      <c r="AZ18">
        <f t="shared" si="13"/>
        <v>7.08</v>
      </c>
      <c r="BA18">
        <f t="shared" si="13"/>
        <v>7.1300000000000008</v>
      </c>
      <c r="BB18">
        <f t="shared" si="13"/>
        <v>7.1800000000000006</v>
      </c>
      <c r="BC18">
        <f t="shared" si="13"/>
        <v>7.23</v>
      </c>
      <c r="BD18">
        <f t="shared" si="13"/>
        <v>7.2800000000000011</v>
      </c>
      <c r="BE18">
        <f t="shared" si="13"/>
        <v>7.33</v>
      </c>
      <c r="BF18">
        <f t="shared" si="13"/>
        <v>7.3800000000000008</v>
      </c>
      <c r="BG18">
        <f t="shared" si="13"/>
        <v>7.4300000000000006</v>
      </c>
      <c r="BH18">
        <f t="shared" si="13"/>
        <v>7.48</v>
      </c>
      <c r="BI18">
        <f t="shared" si="13"/>
        <v>7.5300000000000011</v>
      </c>
      <c r="BJ18">
        <f t="shared" si="13"/>
        <v>7.580000000000001</v>
      </c>
      <c r="BK18">
        <f t="shared" si="13"/>
        <v>7.6300000000000008</v>
      </c>
      <c r="BL18">
        <f t="shared" si="13"/>
        <v>7.6800000000000006</v>
      </c>
      <c r="BM18">
        <f t="shared" si="13"/>
        <v>7.73</v>
      </c>
      <c r="BN18">
        <f t="shared" si="13"/>
        <v>7.7800000000000011</v>
      </c>
      <c r="BO18">
        <f t="shared" si="14"/>
        <v>7.830000000000001</v>
      </c>
      <c r="BP18">
        <f t="shared" si="14"/>
        <v>7.8800000000000008</v>
      </c>
      <c r="BQ18">
        <f t="shared" si="14"/>
        <v>7.9300000000000015</v>
      </c>
      <c r="BR18">
        <f t="shared" si="14"/>
        <v>7.9800000000000013</v>
      </c>
      <c r="BS18">
        <f t="shared" si="14"/>
        <v>8.0300000000000011</v>
      </c>
      <c r="BT18">
        <f t="shared" si="14"/>
        <v>8.0800000000000018</v>
      </c>
      <c r="BU18">
        <f t="shared" si="14"/>
        <v>8.1300000000000008</v>
      </c>
      <c r="BV18">
        <f t="shared" si="14"/>
        <v>8.1800000000000015</v>
      </c>
      <c r="BW18">
        <f t="shared" si="14"/>
        <v>8.23</v>
      </c>
      <c r="BX18">
        <f t="shared" si="14"/>
        <v>8.2800000000000011</v>
      </c>
      <c r="BY18">
        <f t="shared" si="14"/>
        <v>8.3300000000000018</v>
      </c>
      <c r="BZ18">
        <f t="shared" si="14"/>
        <v>8.3800000000000026</v>
      </c>
      <c r="CA18">
        <f t="shared" si="14"/>
        <v>8.4300000000000015</v>
      </c>
      <c r="CB18">
        <f t="shared" si="14"/>
        <v>8.48</v>
      </c>
      <c r="CC18">
        <f t="shared" si="14"/>
        <v>8.5300000000000011</v>
      </c>
      <c r="CD18">
        <f t="shared" si="14"/>
        <v>8.5800000000000018</v>
      </c>
      <c r="CE18">
        <f t="shared" si="10"/>
        <v>8.6300000000000026</v>
      </c>
      <c r="CF18">
        <f t="shared" si="10"/>
        <v>8.68</v>
      </c>
      <c r="CG18">
        <f t="shared" si="10"/>
        <v>8.73</v>
      </c>
      <c r="CH18">
        <f t="shared" si="10"/>
        <v>8.7800000000000011</v>
      </c>
      <c r="CI18">
        <f t="shared" si="10"/>
        <v>8.8300000000000018</v>
      </c>
      <c r="CJ18">
        <f t="shared" si="10"/>
        <v>8.879999999999999</v>
      </c>
      <c r="CK18">
        <f t="shared" si="10"/>
        <v>8.93</v>
      </c>
      <c r="CL18">
        <f t="shared" si="10"/>
        <v>8.98</v>
      </c>
      <c r="CM18">
        <f t="shared" si="10"/>
        <v>9.0300000000000011</v>
      </c>
      <c r="CN18">
        <f t="shared" si="10"/>
        <v>9.0799999999999983</v>
      </c>
      <c r="CO18">
        <f t="shared" si="10"/>
        <v>9.129999999999999</v>
      </c>
      <c r="CP18">
        <f t="shared" si="10"/>
        <v>9.18</v>
      </c>
      <c r="CQ18">
        <f t="shared" si="10"/>
        <v>9.23</v>
      </c>
      <c r="CR18">
        <f t="shared" si="10"/>
        <v>9.2799999999999976</v>
      </c>
      <c r="CS18">
        <f t="shared" si="10"/>
        <v>9.3299999999999983</v>
      </c>
      <c r="CT18">
        <f t="shared" si="10"/>
        <v>9.379999999999999</v>
      </c>
      <c r="CU18">
        <f t="shared" si="10"/>
        <v>9.43</v>
      </c>
      <c r="CV18">
        <f t="shared" si="10"/>
        <v>9.4799999999999969</v>
      </c>
      <c r="CW18">
        <f t="shared" si="10"/>
        <v>9.5299999999999976</v>
      </c>
    </row>
    <row r="19" spans="1:101" x14ac:dyDescent="0.25">
      <c r="A19">
        <f t="shared" si="6"/>
        <v>-0.67499999999999971</v>
      </c>
      <c r="B19">
        <f t="shared" si="5"/>
        <v>4.4949999999999992</v>
      </c>
      <c r="C19">
        <f t="shared" si="5"/>
        <v>4.544999999999999</v>
      </c>
      <c r="D19">
        <f t="shared" si="5"/>
        <v>4.5949999999999989</v>
      </c>
      <c r="E19">
        <f t="shared" si="5"/>
        <v>4.6449999999999996</v>
      </c>
      <c r="F19">
        <f t="shared" si="5"/>
        <v>4.6949999999999994</v>
      </c>
      <c r="G19">
        <f t="shared" si="5"/>
        <v>4.7449999999999992</v>
      </c>
      <c r="H19">
        <f t="shared" si="5"/>
        <v>4.7949999999999999</v>
      </c>
      <c r="I19">
        <f t="shared" si="5"/>
        <v>4.8449999999999998</v>
      </c>
      <c r="J19">
        <f t="shared" si="5"/>
        <v>4.8949999999999996</v>
      </c>
      <c r="K19">
        <f t="shared" si="5"/>
        <v>4.9449999999999994</v>
      </c>
      <c r="L19">
        <f t="shared" si="5"/>
        <v>4.9949999999999992</v>
      </c>
      <c r="M19">
        <f t="shared" si="5"/>
        <v>5.0449999999999999</v>
      </c>
      <c r="N19">
        <f t="shared" si="5"/>
        <v>5.0949999999999998</v>
      </c>
      <c r="O19">
        <f t="shared" si="5"/>
        <v>5.1449999999999996</v>
      </c>
      <c r="P19">
        <f t="shared" si="5"/>
        <v>5.1950000000000003</v>
      </c>
      <c r="Q19">
        <f t="shared" si="5"/>
        <v>5.2450000000000001</v>
      </c>
      <c r="R19">
        <f t="shared" si="5"/>
        <v>5.2949999999999999</v>
      </c>
      <c r="S19">
        <f t="shared" si="11"/>
        <v>5.3449999999999998</v>
      </c>
      <c r="T19">
        <f t="shared" si="11"/>
        <v>5.3949999999999996</v>
      </c>
      <c r="U19">
        <f t="shared" si="11"/>
        <v>5.4450000000000003</v>
      </c>
      <c r="V19">
        <f t="shared" si="11"/>
        <v>5.4950000000000001</v>
      </c>
      <c r="W19">
        <f t="shared" si="11"/>
        <v>5.5449999999999999</v>
      </c>
      <c r="X19">
        <f t="shared" si="11"/>
        <v>5.5950000000000006</v>
      </c>
      <c r="Y19">
        <f t="shared" si="11"/>
        <v>5.6450000000000005</v>
      </c>
      <c r="Z19">
        <f t="shared" si="11"/>
        <v>5.6950000000000003</v>
      </c>
      <c r="AA19">
        <f t="shared" si="11"/>
        <v>5.7450000000000001</v>
      </c>
      <c r="AB19">
        <f t="shared" si="11"/>
        <v>5.7949999999999999</v>
      </c>
      <c r="AC19">
        <f t="shared" si="11"/>
        <v>5.8450000000000006</v>
      </c>
      <c r="AD19">
        <f t="shared" si="11"/>
        <v>5.8950000000000005</v>
      </c>
      <c r="AE19">
        <f t="shared" si="11"/>
        <v>5.9450000000000003</v>
      </c>
      <c r="AF19">
        <f t="shared" si="11"/>
        <v>5.995000000000001</v>
      </c>
      <c r="AG19">
        <f t="shared" si="11"/>
        <v>6.0449999999999999</v>
      </c>
      <c r="AH19">
        <f t="shared" si="11"/>
        <v>6.0950000000000006</v>
      </c>
      <c r="AI19">
        <f t="shared" si="12"/>
        <v>6.1450000000000005</v>
      </c>
      <c r="AJ19">
        <f t="shared" si="12"/>
        <v>6.1950000000000003</v>
      </c>
      <c r="AK19">
        <f t="shared" si="12"/>
        <v>6.245000000000001</v>
      </c>
      <c r="AL19">
        <f t="shared" si="12"/>
        <v>6.2949999999999999</v>
      </c>
      <c r="AM19">
        <f t="shared" si="12"/>
        <v>6.3450000000000006</v>
      </c>
      <c r="AN19">
        <f t="shared" si="12"/>
        <v>6.3950000000000005</v>
      </c>
      <c r="AO19">
        <f t="shared" si="12"/>
        <v>6.4450000000000003</v>
      </c>
      <c r="AP19">
        <f t="shared" si="12"/>
        <v>6.495000000000001</v>
      </c>
      <c r="AQ19">
        <f t="shared" si="12"/>
        <v>6.5449999999999999</v>
      </c>
      <c r="AR19">
        <f t="shared" si="12"/>
        <v>6.5950000000000006</v>
      </c>
      <c r="AS19">
        <f t="shared" si="12"/>
        <v>6.6450000000000005</v>
      </c>
      <c r="AT19">
        <f t="shared" si="12"/>
        <v>6.6950000000000003</v>
      </c>
      <c r="AU19">
        <f t="shared" si="12"/>
        <v>6.745000000000001</v>
      </c>
      <c r="AV19">
        <f t="shared" si="12"/>
        <v>6.7949999999999999</v>
      </c>
      <c r="AW19">
        <f t="shared" si="12"/>
        <v>6.8450000000000006</v>
      </c>
      <c r="AX19">
        <f t="shared" si="12"/>
        <v>6.8950000000000005</v>
      </c>
      <c r="AY19">
        <f t="shared" si="13"/>
        <v>6.9450000000000003</v>
      </c>
      <c r="AZ19">
        <f t="shared" si="13"/>
        <v>6.995000000000001</v>
      </c>
      <c r="BA19">
        <f t="shared" si="13"/>
        <v>7.0449999999999999</v>
      </c>
      <c r="BB19">
        <f t="shared" si="13"/>
        <v>7.0950000000000006</v>
      </c>
      <c r="BC19">
        <f t="shared" si="13"/>
        <v>7.1450000000000005</v>
      </c>
      <c r="BD19">
        <f t="shared" si="13"/>
        <v>7.1950000000000003</v>
      </c>
      <c r="BE19">
        <f t="shared" si="13"/>
        <v>7.245000000000001</v>
      </c>
      <c r="BF19">
        <f t="shared" si="13"/>
        <v>7.2950000000000008</v>
      </c>
      <c r="BG19">
        <f t="shared" si="13"/>
        <v>7.3450000000000006</v>
      </c>
      <c r="BH19">
        <f t="shared" si="13"/>
        <v>7.3950000000000014</v>
      </c>
      <c r="BI19">
        <f t="shared" si="13"/>
        <v>7.4450000000000003</v>
      </c>
      <c r="BJ19">
        <f t="shared" si="13"/>
        <v>7.495000000000001</v>
      </c>
      <c r="BK19">
        <f t="shared" si="13"/>
        <v>7.5450000000000008</v>
      </c>
      <c r="BL19">
        <f t="shared" si="13"/>
        <v>7.5950000000000006</v>
      </c>
      <c r="BM19">
        <f t="shared" si="13"/>
        <v>7.6450000000000014</v>
      </c>
      <c r="BN19">
        <f t="shared" si="13"/>
        <v>7.6950000000000012</v>
      </c>
      <c r="BO19">
        <f t="shared" si="14"/>
        <v>7.745000000000001</v>
      </c>
      <c r="BP19">
        <f t="shared" si="14"/>
        <v>7.7950000000000008</v>
      </c>
      <c r="BQ19">
        <f t="shared" si="14"/>
        <v>7.8450000000000006</v>
      </c>
      <c r="BR19">
        <f t="shared" si="14"/>
        <v>7.8950000000000014</v>
      </c>
      <c r="BS19">
        <f t="shared" si="14"/>
        <v>7.9450000000000012</v>
      </c>
      <c r="BT19">
        <f t="shared" si="14"/>
        <v>7.995000000000001</v>
      </c>
      <c r="BU19">
        <f t="shared" si="14"/>
        <v>8.0450000000000017</v>
      </c>
      <c r="BV19">
        <f t="shared" si="14"/>
        <v>8.0950000000000024</v>
      </c>
      <c r="BW19">
        <f t="shared" si="14"/>
        <v>8.1450000000000014</v>
      </c>
      <c r="BX19">
        <f t="shared" si="14"/>
        <v>8.1950000000000003</v>
      </c>
      <c r="BY19">
        <f t="shared" si="14"/>
        <v>8.245000000000001</v>
      </c>
      <c r="BZ19">
        <f t="shared" si="14"/>
        <v>8.2950000000000017</v>
      </c>
      <c r="CA19">
        <f t="shared" si="14"/>
        <v>8.3450000000000024</v>
      </c>
      <c r="CB19">
        <f t="shared" si="14"/>
        <v>8.3950000000000014</v>
      </c>
      <c r="CC19">
        <f t="shared" si="14"/>
        <v>8.4450000000000003</v>
      </c>
      <c r="CD19">
        <f t="shared" si="14"/>
        <v>8.495000000000001</v>
      </c>
      <c r="CE19">
        <f t="shared" si="10"/>
        <v>8.5450000000000017</v>
      </c>
      <c r="CF19">
        <f t="shared" si="10"/>
        <v>8.5950000000000024</v>
      </c>
      <c r="CG19">
        <f t="shared" si="10"/>
        <v>8.6449999999999996</v>
      </c>
      <c r="CH19">
        <f t="shared" si="10"/>
        <v>8.6950000000000003</v>
      </c>
      <c r="CI19">
        <f t="shared" si="10"/>
        <v>8.745000000000001</v>
      </c>
      <c r="CJ19">
        <f t="shared" si="10"/>
        <v>8.7950000000000017</v>
      </c>
      <c r="CK19">
        <f t="shared" si="10"/>
        <v>8.8449999999999989</v>
      </c>
      <c r="CL19">
        <f t="shared" si="10"/>
        <v>8.8949999999999996</v>
      </c>
      <c r="CM19">
        <f t="shared" si="10"/>
        <v>8.9450000000000003</v>
      </c>
      <c r="CN19">
        <f t="shared" si="10"/>
        <v>8.995000000000001</v>
      </c>
      <c r="CO19">
        <f t="shared" si="10"/>
        <v>9.0449999999999982</v>
      </c>
      <c r="CP19">
        <f t="shared" si="10"/>
        <v>9.0949999999999989</v>
      </c>
      <c r="CQ19">
        <f t="shared" si="10"/>
        <v>9.1449999999999996</v>
      </c>
      <c r="CR19">
        <f t="shared" si="10"/>
        <v>9.1950000000000003</v>
      </c>
      <c r="CS19">
        <f t="shared" si="10"/>
        <v>9.2449999999999974</v>
      </c>
      <c r="CT19">
        <f t="shared" si="10"/>
        <v>9.2949999999999982</v>
      </c>
      <c r="CU19">
        <f t="shared" si="10"/>
        <v>9.3449999999999989</v>
      </c>
      <c r="CV19">
        <f t="shared" si="10"/>
        <v>9.3949999999999996</v>
      </c>
      <c r="CW19">
        <f t="shared" si="10"/>
        <v>9.4449999999999967</v>
      </c>
    </row>
    <row r="20" spans="1:101" x14ac:dyDescent="0.25">
      <c r="A20">
        <f t="shared" si="6"/>
        <v>-0.64999999999999969</v>
      </c>
      <c r="B20">
        <f t="shared" si="5"/>
        <v>4.4099999999999993</v>
      </c>
      <c r="C20">
        <f t="shared" si="5"/>
        <v>4.4599999999999991</v>
      </c>
      <c r="D20">
        <f t="shared" si="5"/>
        <v>4.51</v>
      </c>
      <c r="E20">
        <f t="shared" si="5"/>
        <v>4.5599999999999996</v>
      </c>
      <c r="F20">
        <f t="shared" si="5"/>
        <v>4.6099999999999994</v>
      </c>
      <c r="G20">
        <f t="shared" si="5"/>
        <v>4.6599999999999993</v>
      </c>
      <c r="H20">
        <f t="shared" si="5"/>
        <v>4.7099999999999991</v>
      </c>
      <c r="I20">
        <f t="shared" si="5"/>
        <v>4.76</v>
      </c>
      <c r="J20">
        <f t="shared" si="5"/>
        <v>4.8099999999999996</v>
      </c>
      <c r="K20">
        <f t="shared" si="5"/>
        <v>4.8599999999999994</v>
      </c>
      <c r="L20">
        <f t="shared" si="5"/>
        <v>4.91</v>
      </c>
      <c r="M20">
        <f t="shared" si="5"/>
        <v>4.96</v>
      </c>
      <c r="N20">
        <f t="shared" si="5"/>
        <v>5.01</v>
      </c>
      <c r="O20">
        <f t="shared" si="5"/>
        <v>5.0599999999999996</v>
      </c>
      <c r="P20">
        <f t="shared" si="5"/>
        <v>5.1099999999999994</v>
      </c>
      <c r="Q20">
        <f t="shared" si="5"/>
        <v>5.16</v>
      </c>
      <c r="R20">
        <f t="shared" si="5"/>
        <v>5.21</v>
      </c>
      <c r="S20">
        <f t="shared" si="11"/>
        <v>5.26</v>
      </c>
      <c r="T20">
        <f t="shared" si="11"/>
        <v>5.3100000000000005</v>
      </c>
      <c r="U20">
        <f t="shared" si="11"/>
        <v>5.36</v>
      </c>
      <c r="V20">
        <f t="shared" si="11"/>
        <v>5.41</v>
      </c>
      <c r="W20">
        <f t="shared" si="11"/>
        <v>5.46</v>
      </c>
      <c r="X20">
        <f t="shared" si="11"/>
        <v>5.51</v>
      </c>
      <c r="Y20">
        <f t="shared" si="11"/>
        <v>5.5600000000000005</v>
      </c>
      <c r="Z20">
        <f t="shared" si="11"/>
        <v>5.61</v>
      </c>
      <c r="AA20">
        <f t="shared" si="11"/>
        <v>5.66</v>
      </c>
      <c r="AB20">
        <f t="shared" si="11"/>
        <v>5.7100000000000009</v>
      </c>
      <c r="AC20">
        <f t="shared" si="11"/>
        <v>5.7600000000000007</v>
      </c>
      <c r="AD20">
        <f t="shared" si="11"/>
        <v>5.8100000000000005</v>
      </c>
      <c r="AE20">
        <f t="shared" si="11"/>
        <v>5.86</v>
      </c>
      <c r="AF20">
        <f t="shared" si="11"/>
        <v>5.91</v>
      </c>
      <c r="AG20">
        <f t="shared" si="11"/>
        <v>5.9600000000000009</v>
      </c>
      <c r="AH20">
        <f t="shared" si="11"/>
        <v>6.0100000000000007</v>
      </c>
      <c r="AI20">
        <f t="shared" si="12"/>
        <v>6.0600000000000005</v>
      </c>
      <c r="AJ20">
        <f t="shared" si="12"/>
        <v>6.11</v>
      </c>
      <c r="AK20">
        <f t="shared" si="12"/>
        <v>6.16</v>
      </c>
      <c r="AL20">
        <f t="shared" si="12"/>
        <v>6.2100000000000009</v>
      </c>
      <c r="AM20">
        <f t="shared" si="12"/>
        <v>6.2600000000000007</v>
      </c>
      <c r="AN20">
        <f t="shared" si="12"/>
        <v>6.3100000000000005</v>
      </c>
      <c r="AO20">
        <f t="shared" si="12"/>
        <v>6.36</v>
      </c>
      <c r="AP20">
        <f t="shared" si="12"/>
        <v>6.41</v>
      </c>
      <c r="AQ20">
        <f t="shared" si="12"/>
        <v>6.4600000000000009</v>
      </c>
      <c r="AR20">
        <f t="shared" si="12"/>
        <v>6.5100000000000007</v>
      </c>
      <c r="AS20">
        <f t="shared" si="12"/>
        <v>6.5600000000000005</v>
      </c>
      <c r="AT20">
        <f t="shared" si="12"/>
        <v>6.61</v>
      </c>
      <c r="AU20">
        <f t="shared" si="12"/>
        <v>6.66</v>
      </c>
      <c r="AV20">
        <f t="shared" si="12"/>
        <v>6.7100000000000009</v>
      </c>
      <c r="AW20">
        <f t="shared" si="12"/>
        <v>6.7600000000000007</v>
      </c>
      <c r="AX20">
        <f t="shared" si="12"/>
        <v>6.8100000000000005</v>
      </c>
      <c r="AY20">
        <f t="shared" si="13"/>
        <v>6.86</v>
      </c>
      <c r="AZ20">
        <f t="shared" si="13"/>
        <v>6.91</v>
      </c>
      <c r="BA20">
        <f t="shared" si="13"/>
        <v>6.9600000000000009</v>
      </c>
      <c r="BB20">
        <f t="shared" si="13"/>
        <v>7.0100000000000007</v>
      </c>
      <c r="BC20">
        <f t="shared" si="13"/>
        <v>7.0600000000000005</v>
      </c>
      <c r="BD20">
        <f t="shared" si="13"/>
        <v>7.1100000000000012</v>
      </c>
      <c r="BE20">
        <f t="shared" si="13"/>
        <v>7.16</v>
      </c>
      <c r="BF20">
        <f t="shared" si="13"/>
        <v>7.2100000000000009</v>
      </c>
      <c r="BG20">
        <f t="shared" si="13"/>
        <v>7.2600000000000007</v>
      </c>
      <c r="BH20">
        <f t="shared" si="13"/>
        <v>7.3100000000000005</v>
      </c>
      <c r="BI20">
        <f t="shared" si="13"/>
        <v>7.3600000000000012</v>
      </c>
      <c r="BJ20">
        <f t="shared" si="13"/>
        <v>7.410000000000001</v>
      </c>
      <c r="BK20">
        <f t="shared" si="13"/>
        <v>7.4600000000000009</v>
      </c>
      <c r="BL20">
        <f t="shared" si="13"/>
        <v>7.5100000000000007</v>
      </c>
      <c r="BM20">
        <f t="shared" si="13"/>
        <v>7.5600000000000005</v>
      </c>
      <c r="BN20">
        <f t="shared" si="13"/>
        <v>7.6100000000000012</v>
      </c>
      <c r="BO20">
        <f t="shared" si="14"/>
        <v>7.660000000000001</v>
      </c>
      <c r="BP20">
        <f t="shared" si="14"/>
        <v>7.7100000000000009</v>
      </c>
      <c r="BQ20">
        <f t="shared" si="14"/>
        <v>7.7600000000000016</v>
      </c>
      <c r="BR20">
        <f t="shared" si="14"/>
        <v>7.8100000000000014</v>
      </c>
      <c r="BS20">
        <f t="shared" si="14"/>
        <v>7.8600000000000012</v>
      </c>
      <c r="BT20">
        <f t="shared" si="14"/>
        <v>7.910000000000001</v>
      </c>
      <c r="BU20">
        <f t="shared" si="14"/>
        <v>7.9600000000000009</v>
      </c>
      <c r="BV20">
        <f t="shared" si="14"/>
        <v>8.0100000000000016</v>
      </c>
      <c r="BW20">
        <f t="shared" si="14"/>
        <v>8.0600000000000023</v>
      </c>
      <c r="BX20">
        <f t="shared" si="14"/>
        <v>8.1100000000000012</v>
      </c>
      <c r="BY20">
        <f t="shared" si="14"/>
        <v>8.1600000000000019</v>
      </c>
      <c r="BZ20">
        <f t="shared" si="14"/>
        <v>8.2100000000000009</v>
      </c>
      <c r="CA20">
        <f t="shared" si="14"/>
        <v>8.2600000000000016</v>
      </c>
      <c r="CB20">
        <f t="shared" si="14"/>
        <v>8.3100000000000023</v>
      </c>
      <c r="CC20">
        <f t="shared" si="14"/>
        <v>8.360000000000003</v>
      </c>
      <c r="CD20">
        <f t="shared" si="14"/>
        <v>8.41</v>
      </c>
      <c r="CE20">
        <f t="shared" si="10"/>
        <v>8.4600000000000009</v>
      </c>
      <c r="CF20">
        <f t="shared" si="10"/>
        <v>8.5100000000000016</v>
      </c>
      <c r="CG20">
        <f t="shared" si="10"/>
        <v>8.5600000000000023</v>
      </c>
      <c r="CH20">
        <f t="shared" si="10"/>
        <v>8.61</v>
      </c>
      <c r="CI20">
        <f t="shared" si="10"/>
        <v>8.66</v>
      </c>
      <c r="CJ20">
        <f t="shared" si="10"/>
        <v>8.7100000000000009</v>
      </c>
      <c r="CK20">
        <f t="shared" si="10"/>
        <v>8.7600000000000016</v>
      </c>
      <c r="CL20">
        <f t="shared" si="10"/>
        <v>8.8099999999999987</v>
      </c>
      <c r="CM20">
        <f t="shared" si="10"/>
        <v>8.86</v>
      </c>
      <c r="CN20">
        <f t="shared" si="10"/>
        <v>8.91</v>
      </c>
      <c r="CO20">
        <f t="shared" si="10"/>
        <v>8.9600000000000009</v>
      </c>
      <c r="CP20">
        <f t="shared" si="10"/>
        <v>9.009999999999998</v>
      </c>
      <c r="CQ20">
        <f t="shared" si="10"/>
        <v>9.0599999999999987</v>
      </c>
      <c r="CR20">
        <f t="shared" si="10"/>
        <v>9.11</v>
      </c>
      <c r="CS20">
        <f t="shared" si="10"/>
        <v>9.16</v>
      </c>
      <c r="CT20">
        <f t="shared" si="10"/>
        <v>9.2099999999999973</v>
      </c>
      <c r="CU20">
        <f t="shared" si="10"/>
        <v>9.259999999999998</v>
      </c>
      <c r="CV20">
        <f t="shared" si="10"/>
        <v>9.3099999999999987</v>
      </c>
      <c r="CW20">
        <f t="shared" si="10"/>
        <v>9.36</v>
      </c>
    </row>
    <row r="21" spans="1:101" x14ac:dyDescent="0.25">
      <c r="A21">
        <f t="shared" si="6"/>
        <v>-0.62499999999999967</v>
      </c>
      <c r="B21">
        <f t="shared" si="5"/>
        <v>4.3249999999999993</v>
      </c>
      <c r="C21">
        <f t="shared" si="5"/>
        <v>4.3749999999999991</v>
      </c>
      <c r="D21">
        <f t="shared" si="5"/>
        <v>4.4249999999999989</v>
      </c>
      <c r="E21">
        <f t="shared" si="5"/>
        <v>4.4749999999999988</v>
      </c>
      <c r="F21">
        <f t="shared" si="5"/>
        <v>4.5249999999999986</v>
      </c>
      <c r="G21">
        <f t="shared" si="5"/>
        <v>4.5749999999999993</v>
      </c>
      <c r="H21">
        <f t="shared" si="5"/>
        <v>4.6249999999999991</v>
      </c>
      <c r="I21">
        <f t="shared" si="5"/>
        <v>4.6749999999999989</v>
      </c>
      <c r="J21">
        <f t="shared" si="5"/>
        <v>4.7249999999999996</v>
      </c>
      <c r="K21">
        <f t="shared" si="5"/>
        <v>4.7749999999999995</v>
      </c>
      <c r="L21">
        <f t="shared" si="5"/>
        <v>4.8249999999999993</v>
      </c>
      <c r="M21">
        <f t="shared" si="5"/>
        <v>4.8749999999999991</v>
      </c>
      <c r="N21">
        <f t="shared" si="5"/>
        <v>4.9249999999999989</v>
      </c>
      <c r="O21">
        <f t="shared" si="5"/>
        <v>4.9749999999999996</v>
      </c>
      <c r="P21">
        <f t="shared" si="5"/>
        <v>5.0249999999999995</v>
      </c>
      <c r="Q21">
        <f t="shared" si="5"/>
        <v>5.0749999999999993</v>
      </c>
      <c r="R21">
        <f t="shared" si="5"/>
        <v>5.125</v>
      </c>
      <c r="S21">
        <f t="shared" si="11"/>
        <v>5.1749999999999998</v>
      </c>
      <c r="T21">
        <f t="shared" si="11"/>
        <v>5.2249999999999996</v>
      </c>
      <c r="U21">
        <f t="shared" si="11"/>
        <v>5.2749999999999995</v>
      </c>
      <c r="V21">
        <f t="shared" si="11"/>
        <v>5.3249999999999993</v>
      </c>
      <c r="W21">
        <f t="shared" si="11"/>
        <v>5.375</v>
      </c>
      <c r="X21">
        <f t="shared" si="11"/>
        <v>5.4249999999999998</v>
      </c>
      <c r="Y21">
        <f t="shared" si="11"/>
        <v>5.4749999999999996</v>
      </c>
      <c r="Z21">
        <f t="shared" si="11"/>
        <v>5.5250000000000004</v>
      </c>
      <c r="AA21">
        <f t="shared" si="11"/>
        <v>5.5750000000000002</v>
      </c>
      <c r="AB21">
        <f t="shared" si="11"/>
        <v>5.625</v>
      </c>
      <c r="AC21">
        <f t="shared" si="11"/>
        <v>5.6749999999999998</v>
      </c>
      <c r="AD21">
        <f t="shared" si="11"/>
        <v>5.7249999999999996</v>
      </c>
      <c r="AE21">
        <f t="shared" si="11"/>
        <v>5.7750000000000004</v>
      </c>
      <c r="AF21">
        <f t="shared" si="11"/>
        <v>5.8250000000000002</v>
      </c>
      <c r="AG21">
        <f t="shared" si="11"/>
        <v>5.875</v>
      </c>
      <c r="AH21">
        <f t="shared" si="11"/>
        <v>5.9249999999999998</v>
      </c>
      <c r="AI21">
        <f t="shared" si="12"/>
        <v>5.9749999999999996</v>
      </c>
      <c r="AJ21">
        <f t="shared" si="12"/>
        <v>6.0250000000000004</v>
      </c>
      <c r="AK21">
        <f t="shared" si="12"/>
        <v>6.0750000000000002</v>
      </c>
      <c r="AL21">
        <f t="shared" si="12"/>
        <v>6.125</v>
      </c>
      <c r="AM21">
        <f t="shared" si="12"/>
        <v>6.1749999999999998</v>
      </c>
      <c r="AN21">
        <f t="shared" si="12"/>
        <v>6.2249999999999996</v>
      </c>
      <c r="AO21">
        <f t="shared" si="12"/>
        <v>6.2750000000000004</v>
      </c>
      <c r="AP21">
        <f t="shared" si="12"/>
        <v>6.3250000000000002</v>
      </c>
      <c r="AQ21">
        <f t="shared" si="12"/>
        <v>6.375</v>
      </c>
      <c r="AR21">
        <f t="shared" si="12"/>
        <v>6.4250000000000007</v>
      </c>
      <c r="AS21">
        <f t="shared" si="12"/>
        <v>6.4749999999999996</v>
      </c>
      <c r="AT21">
        <f t="shared" si="12"/>
        <v>6.5250000000000004</v>
      </c>
      <c r="AU21">
        <f t="shared" si="12"/>
        <v>6.5750000000000002</v>
      </c>
      <c r="AV21">
        <f t="shared" si="12"/>
        <v>6.625</v>
      </c>
      <c r="AW21">
        <f t="shared" si="12"/>
        <v>6.6749999999999998</v>
      </c>
      <c r="AX21">
        <f t="shared" si="12"/>
        <v>6.7249999999999996</v>
      </c>
      <c r="AY21">
        <f t="shared" si="13"/>
        <v>6.7750000000000004</v>
      </c>
      <c r="AZ21">
        <f t="shared" si="13"/>
        <v>6.8250000000000002</v>
      </c>
      <c r="BA21">
        <f t="shared" si="13"/>
        <v>6.875</v>
      </c>
      <c r="BB21">
        <f t="shared" si="13"/>
        <v>6.9250000000000007</v>
      </c>
      <c r="BC21">
        <f t="shared" si="13"/>
        <v>6.9749999999999996</v>
      </c>
      <c r="BD21">
        <f t="shared" si="13"/>
        <v>7.0250000000000004</v>
      </c>
      <c r="BE21">
        <f t="shared" si="13"/>
        <v>7.0750000000000002</v>
      </c>
      <c r="BF21">
        <f t="shared" si="13"/>
        <v>7.125</v>
      </c>
      <c r="BG21">
        <f t="shared" si="13"/>
        <v>7.1750000000000007</v>
      </c>
      <c r="BH21">
        <f t="shared" si="13"/>
        <v>7.2250000000000005</v>
      </c>
      <c r="BI21">
        <f t="shared" si="13"/>
        <v>7.2750000000000004</v>
      </c>
      <c r="BJ21">
        <f t="shared" si="13"/>
        <v>7.3250000000000002</v>
      </c>
      <c r="BK21">
        <f t="shared" si="13"/>
        <v>7.375</v>
      </c>
      <c r="BL21">
        <f t="shared" si="13"/>
        <v>7.4250000000000007</v>
      </c>
      <c r="BM21">
        <f t="shared" si="13"/>
        <v>7.4750000000000005</v>
      </c>
      <c r="BN21">
        <f t="shared" si="13"/>
        <v>7.5250000000000004</v>
      </c>
      <c r="BO21">
        <f t="shared" si="14"/>
        <v>7.5750000000000011</v>
      </c>
      <c r="BP21">
        <f t="shared" si="14"/>
        <v>7.6250000000000009</v>
      </c>
      <c r="BQ21">
        <f t="shared" si="14"/>
        <v>7.6750000000000007</v>
      </c>
      <c r="BR21">
        <f t="shared" si="14"/>
        <v>7.7250000000000005</v>
      </c>
      <c r="BS21">
        <f t="shared" si="14"/>
        <v>7.7750000000000004</v>
      </c>
      <c r="BT21">
        <f t="shared" si="14"/>
        <v>7.8250000000000011</v>
      </c>
      <c r="BU21">
        <f t="shared" si="14"/>
        <v>7.8750000000000009</v>
      </c>
      <c r="BV21">
        <f t="shared" si="14"/>
        <v>7.9250000000000007</v>
      </c>
      <c r="BW21">
        <f t="shared" si="14"/>
        <v>7.9750000000000014</v>
      </c>
      <c r="BX21">
        <f t="shared" si="14"/>
        <v>8.0250000000000021</v>
      </c>
      <c r="BY21">
        <f t="shared" si="14"/>
        <v>8.0750000000000011</v>
      </c>
      <c r="BZ21">
        <f t="shared" si="14"/>
        <v>8.125</v>
      </c>
      <c r="CA21">
        <f t="shared" si="14"/>
        <v>8.1750000000000007</v>
      </c>
      <c r="CB21">
        <f t="shared" si="14"/>
        <v>8.2250000000000014</v>
      </c>
      <c r="CC21">
        <f t="shared" si="14"/>
        <v>8.2750000000000021</v>
      </c>
      <c r="CD21">
        <f t="shared" si="14"/>
        <v>8.3250000000000011</v>
      </c>
      <c r="CE21">
        <f t="shared" si="10"/>
        <v>8.375</v>
      </c>
      <c r="CF21">
        <f t="shared" si="10"/>
        <v>8.4250000000000007</v>
      </c>
      <c r="CG21">
        <f t="shared" si="10"/>
        <v>8.4750000000000014</v>
      </c>
      <c r="CH21">
        <f t="shared" si="10"/>
        <v>8.5250000000000004</v>
      </c>
      <c r="CI21">
        <f t="shared" si="10"/>
        <v>8.5749999999999993</v>
      </c>
      <c r="CJ21">
        <f t="shared" si="10"/>
        <v>8.625</v>
      </c>
      <c r="CK21">
        <f t="shared" si="10"/>
        <v>8.6750000000000007</v>
      </c>
      <c r="CL21">
        <f t="shared" si="10"/>
        <v>8.7249999999999996</v>
      </c>
      <c r="CM21">
        <f t="shared" si="10"/>
        <v>8.7749999999999986</v>
      </c>
      <c r="CN21">
        <f t="shared" si="10"/>
        <v>8.8249999999999993</v>
      </c>
      <c r="CO21">
        <f t="shared" si="10"/>
        <v>8.875</v>
      </c>
      <c r="CP21">
        <f t="shared" si="10"/>
        <v>8.9249999999999989</v>
      </c>
      <c r="CQ21">
        <f t="shared" si="10"/>
        <v>8.9749999999999979</v>
      </c>
      <c r="CR21">
        <f t="shared" si="10"/>
        <v>9.0249999999999986</v>
      </c>
      <c r="CS21">
        <f t="shared" si="10"/>
        <v>9.0749999999999993</v>
      </c>
      <c r="CT21">
        <f t="shared" si="10"/>
        <v>9.1249999999999982</v>
      </c>
      <c r="CU21">
        <f t="shared" si="10"/>
        <v>9.1749999999999972</v>
      </c>
      <c r="CV21">
        <f t="shared" si="10"/>
        <v>9.2249999999999979</v>
      </c>
      <c r="CW21">
        <f t="shared" si="10"/>
        <v>9.2749999999999986</v>
      </c>
    </row>
    <row r="22" spans="1:101" x14ac:dyDescent="0.25">
      <c r="A22">
        <f t="shared" si="6"/>
        <v>-0.59999999999999964</v>
      </c>
      <c r="B22">
        <f t="shared" ref="B22:R37" si="15">$B$1*B$5+$B$2*$A22+$B$3</f>
        <v>4.2399999999999984</v>
      </c>
      <c r="C22">
        <f t="shared" si="15"/>
        <v>4.2899999999999991</v>
      </c>
      <c r="D22">
        <f t="shared" si="15"/>
        <v>4.339999999999999</v>
      </c>
      <c r="E22">
        <f t="shared" si="15"/>
        <v>4.3899999999999988</v>
      </c>
      <c r="F22">
        <f t="shared" si="15"/>
        <v>4.4399999999999995</v>
      </c>
      <c r="G22">
        <f t="shared" si="15"/>
        <v>4.4899999999999993</v>
      </c>
      <c r="H22">
        <f t="shared" si="15"/>
        <v>4.5399999999999991</v>
      </c>
      <c r="I22">
        <f t="shared" si="15"/>
        <v>4.589999999999999</v>
      </c>
      <c r="J22">
        <f t="shared" si="15"/>
        <v>4.6399999999999988</v>
      </c>
      <c r="K22">
        <f t="shared" si="15"/>
        <v>4.6899999999999995</v>
      </c>
      <c r="L22">
        <f t="shared" si="15"/>
        <v>4.7399999999999993</v>
      </c>
      <c r="M22">
        <f t="shared" si="15"/>
        <v>4.7899999999999991</v>
      </c>
      <c r="N22">
        <f t="shared" si="15"/>
        <v>4.84</v>
      </c>
      <c r="O22">
        <f t="shared" si="15"/>
        <v>4.8899999999999997</v>
      </c>
      <c r="P22">
        <f t="shared" si="15"/>
        <v>4.9399999999999995</v>
      </c>
      <c r="Q22">
        <f t="shared" si="15"/>
        <v>4.9899999999999993</v>
      </c>
      <c r="R22">
        <f t="shared" si="15"/>
        <v>5.0399999999999991</v>
      </c>
      <c r="S22">
        <f t="shared" si="11"/>
        <v>5.09</v>
      </c>
      <c r="T22">
        <f t="shared" si="11"/>
        <v>5.14</v>
      </c>
      <c r="U22">
        <f t="shared" si="11"/>
        <v>5.1899999999999995</v>
      </c>
      <c r="V22">
        <f t="shared" si="11"/>
        <v>5.24</v>
      </c>
      <c r="W22">
        <f t="shared" si="11"/>
        <v>5.29</v>
      </c>
      <c r="X22">
        <f t="shared" si="11"/>
        <v>5.34</v>
      </c>
      <c r="Y22">
        <f t="shared" si="11"/>
        <v>5.39</v>
      </c>
      <c r="Z22">
        <f t="shared" si="11"/>
        <v>5.4399999999999995</v>
      </c>
      <c r="AA22">
        <f t="shared" si="11"/>
        <v>5.49</v>
      </c>
      <c r="AB22">
        <f t="shared" si="11"/>
        <v>5.54</v>
      </c>
      <c r="AC22">
        <f t="shared" si="11"/>
        <v>5.59</v>
      </c>
      <c r="AD22">
        <f t="shared" si="11"/>
        <v>5.6400000000000006</v>
      </c>
      <c r="AE22">
        <f t="shared" si="11"/>
        <v>5.69</v>
      </c>
      <c r="AF22">
        <f t="shared" si="11"/>
        <v>5.74</v>
      </c>
      <c r="AG22">
        <f t="shared" si="11"/>
        <v>5.79</v>
      </c>
      <c r="AH22">
        <f t="shared" si="11"/>
        <v>5.84</v>
      </c>
      <c r="AI22">
        <f t="shared" si="12"/>
        <v>5.8900000000000006</v>
      </c>
      <c r="AJ22">
        <f t="shared" si="12"/>
        <v>5.94</v>
      </c>
      <c r="AK22">
        <f t="shared" si="12"/>
        <v>5.99</v>
      </c>
      <c r="AL22">
        <f t="shared" si="12"/>
        <v>6.04</v>
      </c>
      <c r="AM22">
        <f t="shared" si="12"/>
        <v>6.09</v>
      </c>
      <c r="AN22">
        <f t="shared" si="12"/>
        <v>6.1400000000000006</v>
      </c>
      <c r="AO22">
        <f t="shared" si="12"/>
        <v>6.19</v>
      </c>
      <c r="AP22">
        <f t="shared" si="12"/>
        <v>6.24</v>
      </c>
      <c r="AQ22">
        <f t="shared" si="12"/>
        <v>6.29</v>
      </c>
      <c r="AR22">
        <f t="shared" si="12"/>
        <v>6.34</v>
      </c>
      <c r="AS22">
        <f t="shared" si="12"/>
        <v>6.3900000000000006</v>
      </c>
      <c r="AT22">
        <f t="shared" si="12"/>
        <v>6.4399999999999995</v>
      </c>
      <c r="AU22">
        <f t="shared" si="12"/>
        <v>6.49</v>
      </c>
      <c r="AV22">
        <f t="shared" si="12"/>
        <v>6.54</v>
      </c>
      <c r="AW22">
        <f t="shared" si="12"/>
        <v>6.59</v>
      </c>
      <c r="AX22">
        <f t="shared" si="12"/>
        <v>6.6400000000000006</v>
      </c>
      <c r="AY22">
        <f t="shared" si="13"/>
        <v>6.6899999999999995</v>
      </c>
      <c r="AZ22">
        <f t="shared" si="13"/>
        <v>6.74</v>
      </c>
      <c r="BA22">
        <f t="shared" si="13"/>
        <v>6.79</v>
      </c>
      <c r="BB22">
        <f t="shared" si="13"/>
        <v>6.84</v>
      </c>
      <c r="BC22">
        <f t="shared" si="13"/>
        <v>6.8900000000000006</v>
      </c>
      <c r="BD22">
        <f t="shared" si="13"/>
        <v>6.94</v>
      </c>
      <c r="BE22">
        <f t="shared" si="13"/>
        <v>6.99</v>
      </c>
      <c r="BF22">
        <f t="shared" si="13"/>
        <v>7.0400000000000009</v>
      </c>
      <c r="BG22">
        <f t="shared" si="13"/>
        <v>7.09</v>
      </c>
      <c r="BH22">
        <f t="shared" si="13"/>
        <v>7.1400000000000006</v>
      </c>
      <c r="BI22">
        <f t="shared" si="13"/>
        <v>7.19</v>
      </c>
      <c r="BJ22">
        <f t="shared" si="13"/>
        <v>7.24</v>
      </c>
      <c r="BK22">
        <f t="shared" si="13"/>
        <v>7.2900000000000009</v>
      </c>
      <c r="BL22">
        <f t="shared" si="13"/>
        <v>7.3400000000000007</v>
      </c>
      <c r="BM22">
        <f t="shared" si="13"/>
        <v>7.3900000000000006</v>
      </c>
      <c r="BN22">
        <f t="shared" si="13"/>
        <v>7.44</v>
      </c>
      <c r="BO22">
        <f t="shared" si="14"/>
        <v>7.49</v>
      </c>
      <c r="BP22">
        <f t="shared" si="14"/>
        <v>7.5400000000000009</v>
      </c>
      <c r="BQ22">
        <f t="shared" si="14"/>
        <v>7.5900000000000007</v>
      </c>
      <c r="BR22">
        <f t="shared" si="14"/>
        <v>7.6400000000000006</v>
      </c>
      <c r="BS22">
        <f t="shared" si="14"/>
        <v>7.6900000000000013</v>
      </c>
      <c r="BT22">
        <f t="shared" si="14"/>
        <v>7.7400000000000011</v>
      </c>
      <c r="BU22">
        <f t="shared" si="14"/>
        <v>7.7900000000000009</v>
      </c>
      <c r="BV22">
        <f t="shared" si="14"/>
        <v>7.8400000000000007</v>
      </c>
      <c r="BW22">
        <f t="shared" si="14"/>
        <v>7.8900000000000006</v>
      </c>
      <c r="BX22">
        <f t="shared" si="14"/>
        <v>7.9400000000000013</v>
      </c>
      <c r="BY22">
        <f t="shared" si="14"/>
        <v>7.9900000000000011</v>
      </c>
      <c r="BZ22">
        <f t="shared" si="14"/>
        <v>8.0400000000000009</v>
      </c>
      <c r="CA22">
        <f t="shared" si="14"/>
        <v>8.0900000000000016</v>
      </c>
      <c r="CB22">
        <f t="shared" si="14"/>
        <v>8.14</v>
      </c>
      <c r="CC22">
        <f t="shared" si="14"/>
        <v>8.1900000000000013</v>
      </c>
      <c r="CD22">
        <f t="shared" si="14"/>
        <v>8.240000000000002</v>
      </c>
      <c r="CE22">
        <f t="shared" si="10"/>
        <v>8.2900000000000009</v>
      </c>
      <c r="CF22">
        <f t="shared" si="10"/>
        <v>8.34</v>
      </c>
      <c r="CG22">
        <f t="shared" si="10"/>
        <v>8.39</v>
      </c>
      <c r="CH22">
        <f t="shared" si="10"/>
        <v>8.4400000000000013</v>
      </c>
      <c r="CI22">
        <f t="shared" si="10"/>
        <v>8.49</v>
      </c>
      <c r="CJ22">
        <f t="shared" si="10"/>
        <v>8.5399999999999991</v>
      </c>
      <c r="CK22">
        <f t="shared" si="10"/>
        <v>8.59</v>
      </c>
      <c r="CL22">
        <f t="shared" si="10"/>
        <v>8.64</v>
      </c>
      <c r="CM22">
        <f t="shared" si="10"/>
        <v>8.69</v>
      </c>
      <c r="CN22">
        <f t="shared" si="10"/>
        <v>8.7399999999999984</v>
      </c>
      <c r="CO22">
        <f t="shared" si="10"/>
        <v>8.7899999999999991</v>
      </c>
      <c r="CP22">
        <f t="shared" si="10"/>
        <v>8.84</v>
      </c>
      <c r="CQ22">
        <f t="shared" si="10"/>
        <v>8.8899999999999988</v>
      </c>
      <c r="CR22">
        <f t="shared" si="10"/>
        <v>8.9399999999999977</v>
      </c>
      <c r="CS22">
        <f t="shared" si="10"/>
        <v>8.9899999999999984</v>
      </c>
      <c r="CT22">
        <f t="shared" si="10"/>
        <v>9.0399999999999991</v>
      </c>
      <c r="CU22">
        <f t="shared" si="10"/>
        <v>9.0899999999999981</v>
      </c>
      <c r="CV22">
        <f t="shared" si="10"/>
        <v>9.139999999999997</v>
      </c>
      <c r="CW22">
        <f t="shared" si="10"/>
        <v>9.1899999999999977</v>
      </c>
    </row>
    <row r="23" spans="1:101" x14ac:dyDescent="0.25">
      <c r="A23">
        <f t="shared" si="6"/>
        <v>-0.57499999999999962</v>
      </c>
      <c r="B23">
        <f t="shared" si="15"/>
        <v>4.1549999999999994</v>
      </c>
      <c r="C23">
        <f t="shared" si="15"/>
        <v>4.2049999999999992</v>
      </c>
      <c r="D23">
        <f t="shared" si="15"/>
        <v>4.254999999999999</v>
      </c>
      <c r="E23">
        <f t="shared" si="15"/>
        <v>4.3049999999999988</v>
      </c>
      <c r="F23">
        <f t="shared" si="15"/>
        <v>4.3549999999999986</v>
      </c>
      <c r="G23">
        <f t="shared" si="15"/>
        <v>4.4049999999999994</v>
      </c>
      <c r="H23">
        <f t="shared" si="15"/>
        <v>4.4549999999999992</v>
      </c>
      <c r="I23">
        <f t="shared" si="15"/>
        <v>4.504999999999999</v>
      </c>
      <c r="J23">
        <f t="shared" si="15"/>
        <v>4.5549999999999997</v>
      </c>
      <c r="K23">
        <f t="shared" si="15"/>
        <v>4.6049999999999995</v>
      </c>
      <c r="L23">
        <f t="shared" si="15"/>
        <v>4.6549999999999994</v>
      </c>
      <c r="M23">
        <f t="shared" si="15"/>
        <v>4.7049999999999992</v>
      </c>
      <c r="N23">
        <f t="shared" si="15"/>
        <v>4.754999999999999</v>
      </c>
      <c r="O23">
        <f t="shared" si="15"/>
        <v>4.8049999999999997</v>
      </c>
      <c r="P23">
        <f t="shared" si="15"/>
        <v>4.8549999999999995</v>
      </c>
      <c r="Q23">
        <f t="shared" si="15"/>
        <v>4.9049999999999994</v>
      </c>
      <c r="R23">
        <f t="shared" si="15"/>
        <v>4.9550000000000001</v>
      </c>
      <c r="S23">
        <f t="shared" si="11"/>
        <v>5.0049999999999999</v>
      </c>
      <c r="T23">
        <f t="shared" si="11"/>
        <v>5.0549999999999997</v>
      </c>
      <c r="U23">
        <f t="shared" si="11"/>
        <v>5.1049999999999995</v>
      </c>
      <c r="V23">
        <f t="shared" si="11"/>
        <v>5.1549999999999994</v>
      </c>
      <c r="W23">
        <f t="shared" si="11"/>
        <v>5.2050000000000001</v>
      </c>
      <c r="X23">
        <f t="shared" si="11"/>
        <v>5.2549999999999999</v>
      </c>
      <c r="Y23">
        <f t="shared" si="11"/>
        <v>5.3049999999999997</v>
      </c>
      <c r="Z23">
        <f t="shared" si="11"/>
        <v>5.3550000000000004</v>
      </c>
      <c r="AA23">
        <f t="shared" si="11"/>
        <v>5.4050000000000002</v>
      </c>
      <c r="AB23">
        <f t="shared" si="11"/>
        <v>5.4550000000000001</v>
      </c>
      <c r="AC23">
        <f t="shared" si="11"/>
        <v>5.5049999999999999</v>
      </c>
      <c r="AD23">
        <f t="shared" si="11"/>
        <v>5.5549999999999997</v>
      </c>
      <c r="AE23">
        <f t="shared" si="11"/>
        <v>5.6050000000000004</v>
      </c>
      <c r="AF23">
        <f t="shared" si="11"/>
        <v>5.6550000000000002</v>
      </c>
      <c r="AG23">
        <f t="shared" si="11"/>
        <v>5.7050000000000001</v>
      </c>
      <c r="AH23">
        <f t="shared" si="11"/>
        <v>5.7549999999999999</v>
      </c>
      <c r="AI23">
        <f t="shared" si="12"/>
        <v>5.8049999999999997</v>
      </c>
      <c r="AJ23">
        <f t="shared" si="12"/>
        <v>5.8550000000000004</v>
      </c>
      <c r="AK23">
        <f t="shared" si="12"/>
        <v>5.9050000000000002</v>
      </c>
      <c r="AL23">
        <f t="shared" si="12"/>
        <v>5.9550000000000001</v>
      </c>
      <c r="AM23">
        <f t="shared" si="12"/>
        <v>6.0049999999999999</v>
      </c>
      <c r="AN23">
        <f t="shared" si="12"/>
        <v>6.0549999999999997</v>
      </c>
      <c r="AO23">
        <f t="shared" si="12"/>
        <v>6.1050000000000004</v>
      </c>
      <c r="AP23">
        <f t="shared" si="12"/>
        <v>6.1550000000000002</v>
      </c>
      <c r="AQ23">
        <f t="shared" si="12"/>
        <v>6.2050000000000001</v>
      </c>
      <c r="AR23">
        <f t="shared" si="12"/>
        <v>6.2550000000000008</v>
      </c>
      <c r="AS23">
        <f t="shared" si="12"/>
        <v>6.3049999999999997</v>
      </c>
      <c r="AT23">
        <f t="shared" si="12"/>
        <v>6.3550000000000004</v>
      </c>
      <c r="AU23">
        <f t="shared" si="12"/>
        <v>6.4050000000000002</v>
      </c>
      <c r="AV23">
        <f t="shared" si="12"/>
        <v>6.4550000000000001</v>
      </c>
      <c r="AW23">
        <f t="shared" si="12"/>
        <v>6.5049999999999999</v>
      </c>
      <c r="AX23">
        <f t="shared" si="12"/>
        <v>6.5549999999999997</v>
      </c>
      <c r="AY23">
        <f t="shared" si="13"/>
        <v>6.6050000000000004</v>
      </c>
      <c r="AZ23">
        <f t="shared" si="13"/>
        <v>6.6550000000000002</v>
      </c>
      <c r="BA23">
        <f t="shared" si="13"/>
        <v>6.7050000000000001</v>
      </c>
      <c r="BB23">
        <f t="shared" si="13"/>
        <v>6.7550000000000008</v>
      </c>
      <c r="BC23">
        <f t="shared" si="13"/>
        <v>6.8049999999999997</v>
      </c>
      <c r="BD23">
        <f t="shared" si="13"/>
        <v>6.8550000000000004</v>
      </c>
      <c r="BE23">
        <f t="shared" si="13"/>
        <v>6.9050000000000002</v>
      </c>
      <c r="BF23">
        <f t="shared" si="13"/>
        <v>6.9550000000000001</v>
      </c>
      <c r="BG23">
        <f t="shared" si="13"/>
        <v>7.0050000000000008</v>
      </c>
      <c r="BH23">
        <f t="shared" si="13"/>
        <v>7.0550000000000006</v>
      </c>
      <c r="BI23">
        <f t="shared" si="13"/>
        <v>7.1050000000000004</v>
      </c>
      <c r="BJ23">
        <f t="shared" si="13"/>
        <v>7.1550000000000002</v>
      </c>
      <c r="BK23">
        <f t="shared" si="13"/>
        <v>7.2050000000000001</v>
      </c>
      <c r="BL23">
        <f t="shared" si="13"/>
        <v>7.2550000000000008</v>
      </c>
      <c r="BM23">
        <f t="shared" si="13"/>
        <v>7.3050000000000006</v>
      </c>
      <c r="BN23">
        <f t="shared" si="13"/>
        <v>7.3550000000000004</v>
      </c>
      <c r="BO23">
        <f t="shared" si="14"/>
        <v>7.4050000000000011</v>
      </c>
      <c r="BP23">
        <f t="shared" si="14"/>
        <v>7.455000000000001</v>
      </c>
      <c r="BQ23">
        <f t="shared" si="14"/>
        <v>7.5050000000000008</v>
      </c>
      <c r="BR23">
        <f t="shared" si="14"/>
        <v>7.5550000000000006</v>
      </c>
      <c r="BS23">
        <f t="shared" si="14"/>
        <v>7.6050000000000004</v>
      </c>
      <c r="BT23">
        <f t="shared" si="14"/>
        <v>7.6550000000000011</v>
      </c>
      <c r="BU23">
        <f t="shared" si="14"/>
        <v>7.705000000000001</v>
      </c>
      <c r="BV23">
        <f t="shared" si="14"/>
        <v>7.7550000000000008</v>
      </c>
      <c r="BW23">
        <f t="shared" si="14"/>
        <v>7.8050000000000015</v>
      </c>
      <c r="BX23">
        <f t="shared" si="14"/>
        <v>7.8550000000000013</v>
      </c>
      <c r="BY23">
        <f t="shared" si="14"/>
        <v>7.9050000000000011</v>
      </c>
      <c r="BZ23">
        <f t="shared" si="14"/>
        <v>7.955000000000001</v>
      </c>
      <c r="CA23">
        <f t="shared" si="14"/>
        <v>8.0050000000000008</v>
      </c>
      <c r="CB23">
        <f t="shared" si="14"/>
        <v>8.0550000000000015</v>
      </c>
      <c r="CC23">
        <f t="shared" si="14"/>
        <v>8.1050000000000004</v>
      </c>
      <c r="CD23">
        <f t="shared" si="14"/>
        <v>8.1550000000000011</v>
      </c>
      <c r="CE23">
        <f t="shared" si="10"/>
        <v>8.2050000000000018</v>
      </c>
      <c r="CF23">
        <f t="shared" si="10"/>
        <v>8.2550000000000008</v>
      </c>
      <c r="CG23">
        <f t="shared" si="10"/>
        <v>8.3049999999999997</v>
      </c>
      <c r="CH23">
        <f t="shared" si="10"/>
        <v>8.3550000000000004</v>
      </c>
      <c r="CI23">
        <f t="shared" si="10"/>
        <v>8.4050000000000011</v>
      </c>
      <c r="CJ23">
        <f t="shared" si="10"/>
        <v>8.4550000000000001</v>
      </c>
      <c r="CK23">
        <f t="shared" si="10"/>
        <v>8.504999999999999</v>
      </c>
      <c r="CL23">
        <f t="shared" si="10"/>
        <v>8.5549999999999997</v>
      </c>
      <c r="CM23">
        <f t="shared" si="10"/>
        <v>8.6050000000000004</v>
      </c>
      <c r="CN23">
        <f t="shared" si="10"/>
        <v>8.6549999999999994</v>
      </c>
      <c r="CO23">
        <f t="shared" si="10"/>
        <v>8.7049999999999983</v>
      </c>
      <c r="CP23">
        <f t="shared" si="10"/>
        <v>8.754999999999999</v>
      </c>
      <c r="CQ23">
        <f t="shared" si="10"/>
        <v>8.8049999999999997</v>
      </c>
      <c r="CR23">
        <f t="shared" si="10"/>
        <v>8.8549999999999986</v>
      </c>
      <c r="CS23">
        <f t="shared" si="10"/>
        <v>8.9049999999999976</v>
      </c>
      <c r="CT23">
        <f t="shared" si="10"/>
        <v>8.9549999999999983</v>
      </c>
      <c r="CU23">
        <f t="shared" si="10"/>
        <v>9.004999999999999</v>
      </c>
      <c r="CV23">
        <f t="shared" si="10"/>
        <v>9.0549999999999979</v>
      </c>
      <c r="CW23">
        <f t="shared" si="10"/>
        <v>9.1049999999999969</v>
      </c>
    </row>
    <row r="24" spans="1:101" x14ac:dyDescent="0.25">
      <c r="A24">
        <f t="shared" si="6"/>
        <v>-0.5499999999999996</v>
      </c>
      <c r="B24">
        <f t="shared" si="15"/>
        <v>4.0699999999999985</v>
      </c>
      <c r="C24">
        <f t="shared" si="15"/>
        <v>4.1199999999999992</v>
      </c>
      <c r="D24">
        <f t="shared" si="15"/>
        <v>4.169999999999999</v>
      </c>
      <c r="E24">
        <f t="shared" si="15"/>
        <v>4.2199999999999989</v>
      </c>
      <c r="F24">
        <f t="shared" si="15"/>
        <v>4.2699999999999987</v>
      </c>
      <c r="G24">
        <f t="shared" si="15"/>
        <v>4.3199999999999985</v>
      </c>
      <c r="H24">
        <f t="shared" si="15"/>
        <v>4.3699999999999992</v>
      </c>
      <c r="I24">
        <f t="shared" si="15"/>
        <v>4.419999999999999</v>
      </c>
      <c r="J24">
        <f t="shared" si="15"/>
        <v>4.4699999999999989</v>
      </c>
      <c r="K24">
        <f t="shared" si="15"/>
        <v>4.5199999999999996</v>
      </c>
      <c r="L24">
        <f t="shared" si="15"/>
        <v>4.5699999999999994</v>
      </c>
      <c r="M24">
        <f t="shared" si="15"/>
        <v>4.6199999999999992</v>
      </c>
      <c r="N24">
        <f t="shared" si="15"/>
        <v>4.669999999999999</v>
      </c>
      <c r="O24">
        <f t="shared" si="15"/>
        <v>4.7199999999999989</v>
      </c>
      <c r="P24">
        <f t="shared" si="15"/>
        <v>4.7699999999999996</v>
      </c>
      <c r="Q24">
        <f t="shared" si="15"/>
        <v>4.8199999999999994</v>
      </c>
      <c r="R24">
        <f t="shared" si="15"/>
        <v>4.8699999999999992</v>
      </c>
      <c r="S24">
        <f t="shared" si="11"/>
        <v>4.92</v>
      </c>
      <c r="T24">
        <f t="shared" si="11"/>
        <v>4.97</v>
      </c>
      <c r="U24">
        <f t="shared" si="11"/>
        <v>5.0199999999999996</v>
      </c>
      <c r="V24">
        <f t="shared" si="11"/>
        <v>5.0699999999999994</v>
      </c>
      <c r="W24">
        <f t="shared" si="11"/>
        <v>5.1199999999999992</v>
      </c>
      <c r="X24">
        <f t="shared" si="11"/>
        <v>5.17</v>
      </c>
      <c r="Y24">
        <f t="shared" si="11"/>
        <v>5.22</v>
      </c>
      <c r="Z24">
        <f t="shared" si="11"/>
        <v>5.27</v>
      </c>
      <c r="AA24">
        <f t="shared" si="11"/>
        <v>5.32</v>
      </c>
      <c r="AB24">
        <f t="shared" si="11"/>
        <v>5.37</v>
      </c>
      <c r="AC24">
        <f t="shared" si="11"/>
        <v>5.42</v>
      </c>
      <c r="AD24">
        <f t="shared" si="11"/>
        <v>5.47</v>
      </c>
      <c r="AE24">
        <f t="shared" si="11"/>
        <v>5.52</v>
      </c>
      <c r="AF24">
        <f t="shared" si="11"/>
        <v>5.57</v>
      </c>
      <c r="AG24">
        <f t="shared" si="11"/>
        <v>5.62</v>
      </c>
      <c r="AH24">
        <f t="shared" si="11"/>
        <v>5.67</v>
      </c>
      <c r="AI24">
        <f t="shared" si="12"/>
        <v>5.72</v>
      </c>
      <c r="AJ24">
        <f t="shared" si="12"/>
        <v>5.77</v>
      </c>
      <c r="AK24">
        <f t="shared" si="12"/>
        <v>5.82</v>
      </c>
      <c r="AL24">
        <f t="shared" si="12"/>
        <v>5.87</v>
      </c>
      <c r="AM24">
        <f t="shared" si="12"/>
        <v>5.92</v>
      </c>
      <c r="AN24">
        <f t="shared" si="12"/>
        <v>5.97</v>
      </c>
      <c r="AO24">
        <f t="shared" si="12"/>
        <v>6.02</v>
      </c>
      <c r="AP24">
        <f t="shared" si="12"/>
        <v>6.07</v>
      </c>
      <c r="AQ24">
        <f t="shared" si="12"/>
        <v>6.12</v>
      </c>
      <c r="AR24">
        <f t="shared" si="12"/>
        <v>6.17</v>
      </c>
      <c r="AS24">
        <f t="shared" si="12"/>
        <v>6.22</v>
      </c>
      <c r="AT24">
        <f t="shared" si="12"/>
        <v>6.27</v>
      </c>
      <c r="AU24">
        <f t="shared" si="12"/>
        <v>6.32</v>
      </c>
      <c r="AV24">
        <f t="shared" si="12"/>
        <v>6.37</v>
      </c>
      <c r="AW24">
        <f t="shared" si="12"/>
        <v>6.42</v>
      </c>
      <c r="AX24">
        <f t="shared" si="12"/>
        <v>6.47</v>
      </c>
      <c r="AY24">
        <f t="shared" si="13"/>
        <v>6.52</v>
      </c>
      <c r="AZ24">
        <f t="shared" si="13"/>
        <v>6.57</v>
      </c>
      <c r="BA24">
        <f t="shared" si="13"/>
        <v>6.62</v>
      </c>
      <c r="BB24">
        <f t="shared" si="13"/>
        <v>6.67</v>
      </c>
      <c r="BC24">
        <f t="shared" si="13"/>
        <v>6.7200000000000006</v>
      </c>
      <c r="BD24">
        <f t="shared" si="13"/>
        <v>6.77</v>
      </c>
      <c r="BE24">
        <f t="shared" si="13"/>
        <v>6.82</v>
      </c>
      <c r="BF24">
        <f t="shared" si="13"/>
        <v>6.87</v>
      </c>
      <c r="BG24">
        <f t="shared" si="13"/>
        <v>6.92</v>
      </c>
      <c r="BH24">
        <f t="shared" si="13"/>
        <v>6.9700000000000006</v>
      </c>
      <c r="BI24">
        <f t="shared" si="13"/>
        <v>7.0200000000000005</v>
      </c>
      <c r="BJ24">
        <f t="shared" si="13"/>
        <v>7.07</v>
      </c>
      <c r="BK24">
        <f t="shared" si="13"/>
        <v>7.12</v>
      </c>
      <c r="BL24">
        <f t="shared" si="13"/>
        <v>7.17</v>
      </c>
      <c r="BM24">
        <f t="shared" si="13"/>
        <v>7.2200000000000006</v>
      </c>
      <c r="BN24">
        <f t="shared" si="13"/>
        <v>7.2700000000000005</v>
      </c>
      <c r="BO24">
        <f t="shared" si="14"/>
        <v>7.32</v>
      </c>
      <c r="BP24">
        <f t="shared" si="14"/>
        <v>7.370000000000001</v>
      </c>
      <c r="BQ24">
        <f t="shared" si="14"/>
        <v>7.4200000000000008</v>
      </c>
      <c r="BR24">
        <f t="shared" si="14"/>
        <v>7.4700000000000006</v>
      </c>
      <c r="BS24">
        <f t="shared" si="14"/>
        <v>7.5200000000000005</v>
      </c>
      <c r="BT24">
        <f t="shared" si="14"/>
        <v>7.57</v>
      </c>
      <c r="BU24">
        <f t="shared" si="14"/>
        <v>7.620000000000001</v>
      </c>
      <c r="BV24">
        <f t="shared" si="14"/>
        <v>7.6700000000000008</v>
      </c>
      <c r="BW24">
        <f t="shared" si="14"/>
        <v>7.7200000000000006</v>
      </c>
      <c r="BX24">
        <f t="shared" si="14"/>
        <v>7.7700000000000014</v>
      </c>
      <c r="BY24">
        <f t="shared" si="14"/>
        <v>7.8200000000000012</v>
      </c>
      <c r="BZ24">
        <f t="shared" si="14"/>
        <v>7.870000000000001</v>
      </c>
      <c r="CA24">
        <f t="shared" si="14"/>
        <v>7.9200000000000008</v>
      </c>
      <c r="CB24">
        <f t="shared" si="14"/>
        <v>7.9700000000000006</v>
      </c>
      <c r="CC24">
        <f t="shared" si="14"/>
        <v>8.0200000000000014</v>
      </c>
      <c r="CD24">
        <f t="shared" si="14"/>
        <v>8.07</v>
      </c>
      <c r="CE24">
        <f t="shared" si="10"/>
        <v>8.120000000000001</v>
      </c>
      <c r="CF24">
        <f t="shared" si="10"/>
        <v>8.1700000000000017</v>
      </c>
      <c r="CG24">
        <f t="shared" si="10"/>
        <v>8.2200000000000006</v>
      </c>
      <c r="CH24">
        <f t="shared" si="10"/>
        <v>8.27</v>
      </c>
      <c r="CI24">
        <f t="shared" si="10"/>
        <v>8.32</v>
      </c>
      <c r="CJ24">
        <f t="shared" si="10"/>
        <v>8.370000000000001</v>
      </c>
      <c r="CK24">
        <f t="shared" si="10"/>
        <v>8.42</v>
      </c>
      <c r="CL24">
        <f t="shared" si="10"/>
        <v>8.4699999999999989</v>
      </c>
      <c r="CM24">
        <f t="shared" si="10"/>
        <v>8.52</v>
      </c>
      <c r="CN24">
        <f t="shared" si="10"/>
        <v>8.57</v>
      </c>
      <c r="CO24">
        <f t="shared" si="10"/>
        <v>8.6199999999999992</v>
      </c>
      <c r="CP24">
        <f t="shared" si="10"/>
        <v>8.6699999999999982</v>
      </c>
      <c r="CQ24">
        <f t="shared" si="10"/>
        <v>8.7199999999999989</v>
      </c>
      <c r="CR24">
        <f t="shared" si="10"/>
        <v>8.77</v>
      </c>
      <c r="CS24">
        <f t="shared" si="10"/>
        <v>8.8199999999999985</v>
      </c>
      <c r="CT24">
        <f t="shared" si="10"/>
        <v>8.8699999999999974</v>
      </c>
      <c r="CU24">
        <f t="shared" si="10"/>
        <v>8.9199999999999982</v>
      </c>
      <c r="CV24">
        <f t="shared" si="10"/>
        <v>8.9699999999999989</v>
      </c>
      <c r="CW24">
        <f t="shared" si="10"/>
        <v>9.0199999999999978</v>
      </c>
    </row>
    <row r="25" spans="1:101" x14ac:dyDescent="0.25">
      <c r="A25">
        <f t="shared" si="6"/>
        <v>-0.52499999999999958</v>
      </c>
      <c r="B25">
        <f t="shared" si="15"/>
        <v>3.9849999999999985</v>
      </c>
      <c r="C25">
        <f t="shared" si="15"/>
        <v>4.0349999999999984</v>
      </c>
      <c r="D25">
        <f t="shared" si="15"/>
        <v>4.0849999999999991</v>
      </c>
      <c r="E25">
        <f t="shared" si="15"/>
        <v>4.1349999999999989</v>
      </c>
      <c r="F25">
        <f t="shared" si="15"/>
        <v>4.1849999999999987</v>
      </c>
      <c r="G25">
        <f t="shared" si="15"/>
        <v>4.2349999999999994</v>
      </c>
      <c r="H25">
        <f t="shared" si="15"/>
        <v>4.2849999999999993</v>
      </c>
      <c r="I25">
        <f t="shared" si="15"/>
        <v>4.3349999999999991</v>
      </c>
      <c r="J25">
        <f t="shared" si="15"/>
        <v>4.3849999999999989</v>
      </c>
      <c r="K25">
        <f t="shared" si="15"/>
        <v>4.4349999999999987</v>
      </c>
      <c r="L25">
        <f t="shared" si="15"/>
        <v>4.4849999999999994</v>
      </c>
      <c r="M25">
        <f t="shared" si="15"/>
        <v>4.5349999999999993</v>
      </c>
      <c r="N25">
        <f t="shared" si="15"/>
        <v>4.5849999999999991</v>
      </c>
      <c r="O25">
        <f t="shared" si="15"/>
        <v>4.6349999999999998</v>
      </c>
      <c r="P25">
        <f t="shared" si="15"/>
        <v>4.6849999999999996</v>
      </c>
      <c r="Q25">
        <f t="shared" si="15"/>
        <v>4.7349999999999994</v>
      </c>
      <c r="R25">
        <f t="shared" si="15"/>
        <v>4.7849999999999993</v>
      </c>
      <c r="S25">
        <f t="shared" si="11"/>
        <v>4.8349999999999991</v>
      </c>
      <c r="T25">
        <f t="shared" si="11"/>
        <v>4.8849999999999998</v>
      </c>
      <c r="U25">
        <f t="shared" si="11"/>
        <v>4.9349999999999996</v>
      </c>
      <c r="V25">
        <f t="shared" si="11"/>
        <v>4.9849999999999994</v>
      </c>
      <c r="W25">
        <f t="shared" si="11"/>
        <v>5.0350000000000001</v>
      </c>
      <c r="X25">
        <f t="shared" si="11"/>
        <v>5.085</v>
      </c>
      <c r="Y25">
        <f t="shared" si="11"/>
        <v>5.1349999999999998</v>
      </c>
      <c r="Z25">
        <f t="shared" si="11"/>
        <v>5.1849999999999996</v>
      </c>
      <c r="AA25">
        <f t="shared" si="11"/>
        <v>5.2349999999999994</v>
      </c>
      <c r="AB25">
        <f t="shared" si="11"/>
        <v>5.2850000000000001</v>
      </c>
      <c r="AC25">
        <f t="shared" si="11"/>
        <v>5.335</v>
      </c>
      <c r="AD25">
        <f t="shared" si="11"/>
        <v>5.3849999999999998</v>
      </c>
      <c r="AE25">
        <f t="shared" si="11"/>
        <v>5.4350000000000005</v>
      </c>
      <c r="AF25">
        <f t="shared" si="11"/>
        <v>5.4850000000000003</v>
      </c>
      <c r="AG25">
        <f t="shared" si="11"/>
        <v>5.5350000000000001</v>
      </c>
      <c r="AH25">
        <f t="shared" si="11"/>
        <v>5.585</v>
      </c>
      <c r="AI25">
        <f t="shared" si="12"/>
        <v>5.6349999999999998</v>
      </c>
      <c r="AJ25">
        <f t="shared" si="12"/>
        <v>5.6850000000000005</v>
      </c>
      <c r="AK25">
        <f t="shared" si="12"/>
        <v>5.7349999999999994</v>
      </c>
      <c r="AL25">
        <f t="shared" si="12"/>
        <v>5.7850000000000001</v>
      </c>
      <c r="AM25">
        <f t="shared" si="12"/>
        <v>5.835</v>
      </c>
      <c r="AN25">
        <f t="shared" si="12"/>
        <v>5.8849999999999998</v>
      </c>
      <c r="AO25">
        <f t="shared" si="12"/>
        <v>5.9350000000000005</v>
      </c>
      <c r="AP25">
        <f t="shared" si="12"/>
        <v>5.9849999999999994</v>
      </c>
      <c r="AQ25">
        <f t="shared" si="12"/>
        <v>6.0350000000000001</v>
      </c>
      <c r="AR25">
        <f t="shared" si="12"/>
        <v>6.085</v>
      </c>
      <c r="AS25">
        <f t="shared" si="12"/>
        <v>6.1349999999999998</v>
      </c>
      <c r="AT25">
        <f t="shared" si="12"/>
        <v>6.1850000000000005</v>
      </c>
      <c r="AU25">
        <f t="shared" si="12"/>
        <v>6.2349999999999994</v>
      </c>
      <c r="AV25">
        <f t="shared" si="12"/>
        <v>6.2850000000000001</v>
      </c>
      <c r="AW25">
        <f t="shared" si="12"/>
        <v>6.335</v>
      </c>
      <c r="AX25">
        <f t="shared" si="12"/>
        <v>6.3849999999999998</v>
      </c>
      <c r="AY25">
        <f t="shared" si="13"/>
        <v>6.4350000000000005</v>
      </c>
      <c r="AZ25">
        <f t="shared" si="13"/>
        <v>6.4849999999999994</v>
      </c>
      <c r="BA25">
        <f t="shared" si="13"/>
        <v>6.5350000000000001</v>
      </c>
      <c r="BB25">
        <f t="shared" si="13"/>
        <v>6.585</v>
      </c>
      <c r="BC25">
        <f t="shared" si="13"/>
        <v>6.6349999999999998</v>
      </c>
      <c r="BD25">
        <f t="shared" si="13"/>
        <v>6.6850000000000005</v>
      </c>
      <c r="BE25">
        <f t="shared" si="13"/>
        <v>6.7350000000000003</v>
      </c>
      <c r="BF25">
        <f t="shared" si="13"/>
        <v>6.7850000000000001</v>
      </c>
      <c r="BG25">
        <f t="shared" si="13"/>
        <v>6.8350000000000009</v>
      </c>
      <c r="BH25">
        <f t="shared" si="13"/>
        <v>6.8849999999999998</v>
      </c>
      <c r="BI25">
        <f t="shared" si="13"/>
        <v>6.9350000000000005</v>
      </c>
      <c r="BJ25">
        <f t="shared" si="13"/>
        <v>6.9850000000000003</v>
      </c>
      <c r="BK25">
        <f t="shared" si="13"/>
        <v>7.0350000000000001</v>
      </c>
      <c r="BL25">
        <f t="shared" si="13"/>
        <v>7.0850000000000009</v>
      </c>
      <c r="BM25">
        <f t="shared" si="13"/>
        <v>7.1350000000000007</v>
      </c>
      <c r="BN25">
        <f t="shared" si="13"/>
        <v>7.1850000000000005</v>
      </c>
      <c r="BO25">
        <f t="shared" si="14"/>
        <v>7.2350000000000003</v>
      </c>
      <c r="BP25">
        <f t="shared" si="14"/>
        <v>7.2850000000000001</v>
      </c>
      <c r="BQ25">
        <f t="shared" si="14"/>
        <v>7.3350000000000009</v>
      </c>
      <c r="BR25">
        <f t="shared" si="14"/>
        <v>7.3850000000000007</v>
      </c>
      <c r="BS25">
        <f t="shared" si="14"/>
        <v>7.4350000000000005</v>
      </c>
      <c r="BT25">
        <f t="shared" si="14"/>
        <v>7.4850000000000012</v>
      </c>
      <c r="BU25">
        <f t="shared" si="14"/>
        <v>7.535000000000001</v>
      </c>
      <c r="BV25">
        <f t="shared" si="14"/>
        <v>7.5850000000000009</v>
      </c>
      <c r="BW25">
        <f t="shared" si="14"/>
        <v>7.6350000000000007</v>
      </c>
      <c r="BX25">
        <f t="shared" si="14"/>
        <v>7.6850000000000005</v>
      </c>
      <c r="BY25">
        <f t="shared" si="14"/>
        <v>7.7350000000000012</v>
      </c>
      <c r="BZ25">
        <f t="shared" si="14"/>
        <v>7.785000000000001</v>
      </c>
      <c r="CA25">
        <f t="shared" si="14"/>
        <v>7.8350000000000009</v>
      </c>
      <c r="CB25">
        <f t="shared" si="14"/>
        <v>7.8850000000000016</v>
      </c>
      <c r="CC25">
        <f t="shared" si="14"/>
        <v>7.9350000000000014</v>
      </c>
      <c r="CD25">
        <f t="shared" si="14"/>
        <v>7.9850000000000012</v>
      </c>
      <c r="CE25">
        <f t="shared" si="10"/>
        <v>8.0350000000000001</v>
      </c>
      <c r="CF25">
        <f t="shared" si="10"/>
        <v>8.0850000000000009</v>
      </c>
      <c r="CG25">
        <f t="shared" si="10"/>
        <v>8.1350000000000016</v>
      </c>
      <c r="CH25">
        <f t="shared" si="10"/>
        <v>8.1850000000000005</v>
      </c>
      <c r="CI25">
        <f t="shared" si="10"/>
        <v>8.2349999999999994</v>
      </c>
      <c r="CJ25">
        <f t="shared" si="10"/>
        <v>8.2850000000000001</v>
      </c>
      <c r="CK25">
        <f t="shared" si="10"/>
        <v>8.3350000000000009</v>
      </c>
      <c r="CL25">
        <f t="shared" si="10"/>
        <v>8.3849999999999998</v>
      </c>
      <c r="CM25">
        <f t="shared" si="10"/>
        <v>8.4349999999999987</v>
      </c>
      <c r="CN25">
        <f t="shared" si="10"/>
        <v>8.4849999999999994</v>
      </c>
      <c r="CO25">
        <f t="shared" si="10"/>
        <v>8.5350000000000001</v>
      </c>
      <c r="CP25">
        <f t="shared" si="10"/>
        <v>8.5849999999999991</v>
      </c>
      <c r="CQ25">
        <f t="shared" si="10"/>
        <v>8.634999999999998</v>
      </c>
      <c r="CR25">
        <f t="shared" si="10"/>
        <v>8.6849999999999987</v>
      </c>
      <c r="CS25">
        <f t="shared" si="10"/>
        <v>8.7349999999999994</v>
      </c>
      <c r="CT25">
        <f t="shared" si="10"/>
        <v>8.7849999999999984</v>
      </c>
      <c r="CU25">
        <f t="shared" si="10"/>
        <v>8.8349999999999973</v>
      </c>
      <c r="CV25">
        <f t="shared" si="10"/>
        <v>8.884999999999998</v>
      </c>
      <c r="CW25">
        <f t="shared" si="10"/>
        <v>8.9349999999999987</v>
      </c>
    </row>
    <row r="26" spans="1:101" x14ac:dyDescent="0.25">
      <c r="A26">
        <f t="shared" si="6"/>
        <v>-0.49999999999999956</v>
      </c>
      <c r="B26">
        <f t="shared" si="15"/>
        <v>3.8999999999999986</v>
      </c>
      <c r="C26">
        <f t="shared" si="15"/>
        <v>3.9499999999999984</v>
      </c>
      <c r="D26">
        <f t="shared" si="15"/>
        <v>3.9999999999999987</v>
      </c>
      <c r="E26">
        <f t="shared" si="15"/>
        <v>4.0499999999999989</v>
      </c>
      <c r="F26">
        <f t="shared" si="15"/>
        <v>4.0999999999999988</v>
      </c>
      <c r="G26">
        <f t="shared" si="15"/>
        <v>4.1499999999999986</v>
      </c>
      <c r="H26">
        <f t="shared" si="15"/>
        <v>4.1999999999999993</v>
      </c>
      <c r="I26">
        <f t="shared" si="15"/>
        <v>4.2499999999999991</v>
      </c>
      <c r="J26">
        <f t="shared" si="15"/>
        <v>4.2999999999999989</v>
      </c>
      <c r="K26">
        <f t="shared" si="15"/>
        <v>4.3499999999999988</v>
      </c>
      <c r="L26">
        <f t="shared" si="15"/>
        <v>4.3999999999999986</v>
      </c>
      <c r="M26">
        <f t="shared" si="15"/>
        <v>4.4499999999999993</v>
      </c>
      <c r="N26">
        <f t="shared" si="15"/>
        <v>4.4999999999999991</v>
      </c>
      <c r="O26">
        <f t="shared" si="15"/>
        <v>4.5499999999999989</v>
      </c>
      <c r="P26">
        <f t="shared" si="15"/>
        <v>4.5999999999999996</v>
      </c>
      <c r="Q26">
        <f t="shared" si="15"/>
        <v>4.6499999999999995</v>
      </c>
      <c r="R26">
        <f t="shared" si="15"/>
        <v>4.6999999999999993</v>
      </c>
      <c r="S26">
        <f t="shared" si="11"/>
        <v>4.7499999999999991</v>
      </c>
      <c r="T26">
        <f t="shared" si="11"/>
        <v>4.7999999999999989</v>
      </c>
      <c r="U26">
        <f t="shared" si="11"/>
        <v>4.8499999999999996</v>
      </c>
      <c r="V26">
        <f t="shared" si="11"/>
        <v>4.8999999999999995</v>
      </c>
      <c r="W26">
        <f t="shared" si="11"/>
        <v>4.9499999999999993</v>
      </c>
      <c r="X26">
        <f t="shared" si="11"/>
        <v>5</v>
      </c>
      <c r="Y26">
        <f t="shared" si="11"/>
        <v>5.05</v>
      </c>
      <c r="Z26">
        <f t="shared" si="11"/>
        <v>5.0999999999999996</v>
      </c>
      <c r="AA26">
        <f t="shared" si="11"/>
        <v>5.1499999999999995</v>
      </c>
      <c r="AB26">
        <f t="shared" si="11"/>
        <v>5.1999999999999993</v>
      </c>
      <c r="AC26">
        <f t="shared" si="11"/>
        <v>5.25</v>
      </c>
      <c r="AD26">
        <f t="shared" si="11"/>
        <v>5.3</v>
      </c>
      <c r="AE26">
        <f t="shared" si="11"/>
        <v>5.35</v>
      </c>
      <c r="AF26">
        <f t="shared" si="11"/>
        <v>5.4</v>
      </c>
      <c r="AG26">
        <f t="shared" si="11"/>
        <v>5.4499999999999993</v>
      </c>
      <c r="AH26">
        <f t="shared" si="11"/>
        <v>5.5</v>
      </c>
      <c r="AI26">
        <f t="shared" si="12"/>
        <v>5.55</v>
      </c>
      <c r="AJ26">
        <f t="shared" si="12"/>
        <v>5.6</v>
      </c>
      <c r="AK26">
        <f t="shared" si="12"/>
        <v>5.65</v>
      </c>
      <c r="AL26">
        <f t="shared" si="12"/>
        <v>5.6999999999999993</v>
      </c>
      <c r="AM26">
        <f t="shared" si="12"/>
        <v>5.75</v>
      </c>
      <c r="AN26">
        <f t="shared" si="12"/>
        <v>5.8</v>
      </c>
      <c r="AO26">
        <f t="shared" si="12"/>
        <v>5.85</v>
      </c>
      <c r="AP26">
        <f t="shared" si="12"/>
        <v>5.8999999999999995</v>
      </c>
      <c r="AQ26">
        <f t="shared" si="12"/>
        <v>5.9499999999999993</v>
      </c>
      <c r="AR26">
        <f t="shared" si="12"/>
        <v>6</v>
      </c>
      <c r="AS26">
        <f t="shared" si="12"/>
        <v>6.05</v>
      </c>
      <c r="AT26">
        <f t="shared" si="12"/>
        <v>6.1</v>
      </c>
      <c r="AU26">
        <f t="shared" si="12"/>
        <v>6.15</v>
      </c>
      <c r="AV26">
        <f t="shared" si="12"/>
        <v>6.1999999999999993</v>
      </c>
      <c r="AW26">
        <f t="shared" si="12"/>
        <v>6.25</v>
      </c>
      <c r="AX26">
        <f t="shared" si="12"/>
        <v>6.3</v>
      </c>
      <c r="AY26">
        <f t="shared" si="13"/>
        <v>6.35</v>
      </c>
      <c r="AZ26">
        <f t="shared" si="13"/>
        <v>6.4</v>
      </c>
      <c r="BA26">
        <f t="shared" si="13"/>
        <v>6.4499999999999993</v>
      </c>
      <c r="BB26">
        <f t="shared" si="13"/>
        <v>6.5</v>
      </c>
      <c r="BC26">
        <f t="shared" si="13"/>
        <v>6.55</v>
      </c>
      <c r="BD26">
        <f t="shared" si="13"/>
        <v>6.6</v>
      </c>
      <c r="BE26">
        <f t="shared" si="13"/>
        <v>6.65</v>
      </c>
      <c r="BF26">
        <f t="shared" si="13"/>
        <v>6.7</v>
      </c>
      <c r="BG26">
        <f t="shared" si="13"/>
        <v>6.75</v>
      </c>
      <c r="BH26">
        <f t="shared" si="13"/>
        <v>6.8000000000000007</v>
      </c>
      <c r="BI26">
        <f t="shared" si="13"/>
        <v>6.85</v>
      </c>
      <c r="BJ26">
        <f t="shared" si="13"/>
        <v>6.9</v>
      </c>
      <c r="BK26">
        <f t="shared" si="13"/>
        <v>6.95</v>
      </c>
      <c r="BL26">
        <f t="shared" si="13"/>
        <v>7</v>
      </c>
      <c r="BM26">
        <f t="shared" si="13"/>
        <v>7.0500000000000007</v>
      </c>
      <c r="BN26">
        <f t="shared" si="13"/>
        <v>7.1000000000000005</v>
      </c>
      <c r="BO26">
        <f t="shared" si="14"/>
        <v>7.15</v>
      </c>
      <c r="BP26">
        <f t="shared" si="14"/>
        <v>7.2</v>
      </c>
      <c r="BQ26">
        <f t="shared" si="14"/>
        <v>7.25</v>
      </c>
      <c r="BR26">
        <f t="shared" si="14"/>
        <v>7.3000000000000007</v>
      </c>
      <c r="BS26">
        <f t="shared" si="14"/>
        <v>7.3500000000000005</v>
      </c>
      <c r="BT26">
        <f t="shared" si="14"/>
        <v>7.4</v>
      </c>
      <c r="BU26">
        <f t="shared" si="14"/>
        <v>7.4500000000000011</v>
      </c>
      <c r="BV26">
        <f t="shared" si="14"/>
        <v>7.5000000000000009</v>
      </c>
      <c r="BW26">
        <f t="shared" si="14"/>
        <v>7.5500000000000007</v>
      </c>
      <c r="BX26">
        <f t="shared" si="14"/>
        <v>7.6000000000000005</v>
      </c>
      <c r="BY26">
        <f t="shared" si="14"/>
        <v>7.65</v>
      </c>
      <c r="BZ26">
        <f t="shared" si="14"/>
        <v>7.7000000000000011</v>
      </c>
      <c r="CA26">
        <f t="shared" si="14"/>
        <v>7.7500000000000009</v>
      </c>
      <c r="CB26">
        <f t="shared" si="14"/>
        <v>7.8000000000000007</v>
      </c>
      <c r="CC26">
        <f t="shared" si="14"/>
        <v>7.8500000000000014</v>
      </c>
      <c r="CD26">
        <f t="shared" si="14"/>
        <v>7.9</v>
      </c>
      <c r="CE26">
        <f t="shared" si="10"/>
        <v>7.9500000000000011</v>
      </c>
      <c r="CF26">
        <f t="shared" si="10"/>
        <v>8</v>
      </c>
      <c r="CG26">
        <f t="shared" si="10"/>
        <v>8.0500000000000007</v>
      </c>
      <c r="CH26">
        <f t="shared" si="10"/>
        <v>8.1</v>
      </c>
      <c r="CI26">
        <f t="shared" si="10"/>
        <v>8.15</v>
      </c>
      <c r="CJ26">
        <f t="shared" si="10"/>
        <v>8.1999999999999993</v>
      </c>
      <c r="CK26">
        <f t="shared" si="10"/>
        <v>8.25</v>
      </c>
      <c r="CL26">
        <f t="shared" si="10"/>
        <v>8.3000000000000007</v>
      </c>
      <c r="CM26">
        <f t="shared" si="10"/>
        <v>8.3499999999999979</v>
      </c>
      <c r="CN26">
        <f t="shared" si="10"/>
        <v>8.3999999999999986</v>
      </c>
      <c r="CO26">
        <f t="shared" si="10"/>
        <v>8.4499999999999993</v>
      </c>
      <c r="CP26">
        <f t="shared" si="10"/>
        <v>8.5</v>
      </c>
      <c r="CQ26">
        <f t="shared" si="10"/>
        <v>8.5499999999999972</v>
      </c>
      <c r="CR26">
        <f t="shared" si="10"/>
        <v>8.5999999999999979</v>
      </c>
      <c r="CS26">
        <f t="shared" si="10"/>
        <v>8.6499999999999986</v>
      </c>
      <c r="CT26">
        <f t="shared" si="10"/>
        <v>8.6999999999999993</v>
      </c>
      <c r="CU26">
        <f t="shared" si="10"/>
        <v>8.7499999999999964</v>
      </c>
      <c r="CV26">
        <f t="shared" si="10"/>
        <v>8.7999999999999972</v>
      </c>
      <c r="CW26">
        <f t="shared" si="10"/>
        <v>8.8499999999999979</v>
      </c>
    </row>
    <row r="27" spans="1:101" x14ac:dyDescent="0.25">
      <c r="A27">
        <f t="shared" si="6"/>
        <v>-0.47499999999999953</v>
      </c>
      <c r="B27">
        <f t="shared" si="15"/>
        <v>3.8149999999999986</v>
      </c>
      <c r="C27">
        <f t="shared" si="15"/>
        <v>3.8649999999999984</v>
      </c>
      <c r="D27">
        <f t="shared" si="15"/>
        <v>3.9149999999999987</v>
      </c>
      <c r="E27">
        <f t="shared" si="15"/>
        <v>3.964999999999999</v>
      </c>
      <c r="F27">
        <f t="shared" si="15"/>
        <v>4.0149999999999988</v>
      </c>
      <c r="G27">
        <f t="shared" si="15"/>
        <v>4.0649999999999986</v>
      </c>
      <c r="H27">
        <f t="shared" si="15"/>
        <v>4.1149999999999984</v>
      </c>
      <c r="I27">
        <f t="shared" si="15"/>
        <v>4.1649999999999991</v>
      </c>
      <c r="J27">
        <f t="shared" si="15"/>
        <v>4.214999999999999</v>
      </c>
      <c r="K27">
        <f t="shared" si="15"/>
        <v>4.2649999999999988</v>
      </c>
      <c r="L27">
        <f t="shared" si="15"/>
        <v>4.3149999999999995</v>
      </c>
      <c r="M27">
        <f t="shared" si="15"/>
        <v>4.3649999999999993</v>
      </c>
      <c r="N27">
        <f t="shared" si="15"/>
        <v>4.4149999999999991</v>
      </c>
      <c r="O27">
        <f t="shared" si="15"/>
        <v>4.464999999999999</v>
      </c>
      <c r="P27">
        <f t="shared" si="15"/>
        <v>4.5149999999999988</v>
      </c>
      <c r="Q27">
        <f t="shared" si="15"/>
        <v>4.5649999999999995</v>
      </c>
      <c r="R27">
        <f t="shared" si="15"/>
        <v>4.6149999999999993</v>
      </c>
      <c r="S27">
        <f t="shared" si="11"/>
        <v>4.6649999999999991</v>
      </c>
      <c r="T27">
        <f t="shared" si="11"/>
        <v>4.7149999999999999</v>
      </c>
      <c r="U27">
        <f t="shared" si="11"/>
        <v>4.7649999999999997</v>
      </c>
      <c r="V27">
        <f t="shared" si="11"/>
        <v>4.8149999999999995</v>
      </c>
      <c r="W27">
        <f t="shared" si="11"/>
        <v>4.8649999999999993</v>
      </c>
      <c r="X27">
        <f t="shared" si="11"/>
        <v>4.9149999999999991</v>
      </c>
      <c r="Y27">
        <f t="shared" si="11"/>
        <v>4.9649999999999999</v>
      </c>
      <c r="Z27">
        <f t="shared" si="11"/>
        <v>5.0149999999999997</v>
      </c>
      <c r="AA27">
        <f t="shared" si="11"/>
        <v>5.0649999999999995</v>
      </c>
      <c r="AB27">
        <f t="shared" si="11"/>
        <v>5.1150000000000002</v>
      </c>
      <c r="AC27">
        <f t="shared" si="11"/>
        <v>5.165</v>
      </c>
      <c r="AD27">
        <f t="shared" si="11"/>
        <v>5.2149999999999999</v>
      </c>
      <c r="AE27">
        <f t="shared" si="11"/>
        <v>5.2649999999999997</v>
      </c>
      <c r="AF27">
        <f t="shared" si="11"/>
        <v>5.3149999999999995</v>
      </c>
      <c r="AG27">
        <f t="shared" si="11"/>
        <v>5.3650000000000002</v>
      </c>
      <c r="AH27">
        <f t="shared" si="11"/>
        <v>5.415</v>
      </c>
      <c r="AI27">
        <f t="shared" si="12"/>
        <v>5.4649999999999999</v>
      </c>
      <c r="AJ27">
        <f t="shared" si="12"/>
        <v>5.5149999999999997</v>
      </c>
      <c r="AK27">
        <f t="shared" si="12"/>
        <v>5.5649999999999995</v>
      </c>
      <c r="AL27">
        <f t="shared" si="12"/>
        <v>5.6150000000000002</v>
      </c>
      <c r="AM27">
        <f t="shared" si="12"/>
        <v>5.665</v>
      </c>
      <c r="AN27">
        <f t="shared" si="12"/>
        <v>5.7149999999999999</v>
      </c>
      <c r="AO27">
        <f t="shared" si="12"/>
        <v>5.7649999999999997</v>
      </c>
      <c r="AP27">
        <f t="shared" si="12"/>
        <v>5.8149999999999995</v>
      </c>
      <c r="AQ27">
        <f t="shared" si="12"/>
        <v>5.8650000000000002</v>
      </c>
      <c r="AR27">
        <f t="shared" si="12"/>
        <v>5.915</v>
      </c>
      <c r="AS27">
        <f t="shared" si="12"/>
        <v>5.9649999999999999</v>
      </c>
      <c r="AT27">
        <f t="shared" si="12"/>
        <v>6.0149999999999997</v>
      </c>
      <c r="AU27">
        <f t="shared" si="12"/>
        <v>6.0649999999999995</v>
      </c>
      <c r="AV27">
        <f t="shared" si="12"/>
        <v>6.1150000000000002</v>
      </c>
      <c r="AW27">
        <f t="shared" si="12"/>
        <v>6.165</v>
      </c>
      <c r="AX27">
        <f t="shared" si="12"/>
        <v>6.2149999999999999</v>
      </c>
      <c r="AY27">
        <f t="shared" si="13"/>
        <v>6.2649999999999997</v>
      </c>
      <c r="AZ27">
        <f t="shared" si="13"/>
        <v>6.3149999999999995</v>
      </c>
      <c r="BA27">
        <f t="shared" si="13"/>
        <v>6.3650000000000002</v>
      </c>
      <c r="BB27">
        <f t="shared" si="13"/>
        <v>6.415</v>
      </c>
      <c r="BC27">
        <f t="shared" si="13"/>
        <v>6.4649999999999999</v>
      </c>
      <c r="BD27">
        <f t="shared" si="13"/>
        <v>6.5150000000000006</v>
      </c>
      <c r="BE27">
        <f t="shared" si="13"/>
        <v>6.5649999999999995</v>
      </c>
      <c r="BF27">
        <f t="shared" si="13"/>
        <v>6.6150000000000002</v>
      </c>
      <c r="BG27">
        <f t="shared" si="13"/>
        <v>6.665</v>
      </c>
      <c r="BH27">
        <f t="shared" si="13"/>
        <v>6.7149999999999999</v>
      </c>
      <c r="BI27">
        <f t="shared" si="13"/>
        <v>6.7650000000000006</v>
      </c>
      <c r="BJ27">
        <f t="shared" si="13"/>
        <v>6.8150000000000004</v>
      </c>
      <c r="BK27">
        <f t="shared" si="13"/>
        <v>6.8650000000000002</v>
      </c>
      <c r="BL27">
        <f t="shared" si="13"/>
        <v>6.915</v>
      </c>
      <c r="BM27">
        <f t="shared" si="13"/>
        <v>6.9649999999999999</v>
      </c>
      <c r="BN27">
        <f t="shared" si="13"/>
        <v>7.0150000000000006</v>
      </c>
      <c r="BO27">
        <f t="shared" si="14"/>
        <v>7.0650000000000004</v>
      </c>
      <c r="BP27">
        <f t="shared" si="14"/>
        <v>7.1150000000000002</v>
      </c>
      <c r="BQ27">
        <f t="shared" si="14"/>
        <v>7.1650000000000009</v>
      </c>
      <c r="BR27">
        <f t="shared" si="14"/>
        <v>7.2150000000000007</v>
      </c>
      <c r="BS27">
        <f t="shared" si="14"/>
        <v>7.2650000000000006</v>
      </c>
      <c r="BT27">
        <f t="shared" si="14"/>
        <v>7.3150000000000004</v>
      </c>
      <c r="BU27">
        <f t="shared" si="14"/>
        <v>7.3650000000000002</v>
      </c>
      <c r="BV27">
        <f t="shared" si="14"/>
        <v>7.4150000000000009</v>
      </c>
      <c r="BW27">
        <f t="shared" si="14"/>
        <v>7.4650000000000007</v>
      </c>
      <c r="BX27">
        <f t="shared" si="14"/>
        <v>7.5150000000000006</v>
      </c>
      <c r="BY27">
        <f t="shared" si="14"/>
        <v>7.5650000000000013</v>
      </c>
      <c r="BZ27">
        <f t="shared" si="14"/>
        <v>7.6150000000000011</v>
      </c>
      <c r="CA27">
        <f t="shared" si="14"/>
        <v>7.6650000000000009</v>
      </c>
      <c r="CB27">
        <f t="shared" si="14"/>
        <v>7.7150000000000007</v>
      </c>
      <c r="CC27">
        <f t="shared" si="14"/>
        <v>7.7650000000000006</v>
      </c>
      <c r="CD27">
        <f t="shared" si="14"/>
        <v>7.8150000000000013</v>
      </c>
      <c r="CE27">
        <f t="shared" si="10"/>
        <v>7.8650000000000002</v>
      </c>
      <c r="CF27">
        <f t="shared" si="10"/>
        <v>7.9150000000000009</v>
      </c>
      <c r="CG27">
        <f t="shared" si="10"/>
        <v>7.9649999999999999</v>
      </c>
      <c r="CH27">
        <f t="shared" si="10"/>
        <v>8.0150000000000006</v>
      </c>
      <c r="CI27">
        <f t="shared" si="10"/>
        <v>8.0649999999999995</v>
      </c>
      <c r="CJ27">
        <f t="shared" si="10"/>
        <v>8.1150000000000002</v>
      </c>
      <c r="CK27">
        <f t="shared" si="10"/>
        <v>8.1649999999999991</v>
      </c>
      <c r="CL27">
        <f t="shared" si="10"/>
        <v>8.2149999999999999</v>
      </c>
      <c r="CM27">
        <f t="shared" si="10"/>
        <v>8.2650000000000006</v>
      </c>
      <c r="CN27">
        <f t="shared" si="10"/>
        <v>8.3149999999999977</v>
      </c>
      <c r="CO27">
        <f t="shared" si="10"/>
        <v>8.3649999999999984</v>
      </c>
      <c r="CP27">
        <f t="shared" si="10"/>
        <v>8.4149999999999991</v>
      </c>
      <c r="CQ27">
        <f t="shared" ref="CQ27:DF90" si="16">$B$1*CQ$5+$B$2*$A27+$B$3</f>
        <v>8.4649999999999999</v>
      </c>
      <c r="CR27">
        <f t="shared" si="16"/>
        <v>8.514999999999997</v>
      </c>
      <c r="CS27">
        <f t="shared" si="16"/>
        <v>8.5649999999999977</v>
      </c>
      <c r="CT27">
        <f t="shared" si="16"/>
        <v>8.6149999999999984</v>
      </c>
      <c r="CU27">
        <f t="shared" si="16"/>
        <v>8.6649999999999991</v>
      </c>
      <c r="CV27">
        <f t="shared" si="16"/>
        <v>8.7149999999999963</v>
      </c>
      <c r="CW27">
        <f t="shared" si="16"/>
        <v>8.764999999999997</v>
      </c>
    </row>
    <row r="28" spans="1:101" x14ac:dyDescent="0.25">
      <c r="A28">
        <f t="shared" si="6"/>
        <v>-0.44999999999999951</v>
      </c>
      <c r="B28">
        <f t="shared" si="15"/>
        <v>3.7299999999999986</v>
      </c>
      <c r="C28">
        <f t="shared" si="15"/>
        <v>3.7799999999999985</v>
      </c>
      <c r="D28">
        <f t="shared" si="15"/>
        <v>3.8299999999999983</v>
      </c>
      <c r="E28">
        <f t="shared" si="15"/>
        <v>3.8799999999999986</v>
      </c>
      <c r="F28">
        <f t="shared" si="15"/>
        <v>3.9299999999999988</v>
      </c>
      <c r="G28">
        <f t="shared" si="15"/>
        <v>3.9799999999999986</v>
      </c>
      <c r="H28">
        <f t="shared" si="15"/>
        <v>4.0299999999999985</v>
      </c>
      <c r="I28">
        <f t="shared" si="15"/>
        <v>4.0799999999999983</v>
      </c>
      <c r="J28">
        <f t="shared" si="15"/>
        <v>4.129999999999999</v>
      </c>
      <c r="K28">
        <f t="shared" si="15"/>
        <v>4.1799999999999988</v>
      </c>
      <c r="L28">
        <f t="shared" si="15"/>
        <v>4.2299999999999986</v>
      </c>
      <c r="M28">
        <f t="shared" si="15"/>
        <v>4.2799999999999994</v>
      </c>
      <c r="N28">
        <f t="shared" si="15"/>
        <v>4.3299999999999992</v>
      </c>
      <c r="O28">
        <f t="shared" si="15"/>
        <v>4.379999999999999</v>
      </c>
      <c r="P28">
        <f t="shared" si="15"/>
        <v>4.4299999999999988</v>
      </c>
      <c r="Q28">
        <f t="shared" si="15"/>
        <v>4.4799999999999986</v>
      </c>
      <c r="R28">
        <f t="shared" si="15"/>
        <v>4.5299999999999994</v>
      </c>
      <c r="S28">
        <f t="shared" si="11"/>
        <v>4.5799999999999992</v>
      </c>
      <c r="T28">
        <f t="shared" si="11"/>
        <v>4.629999999999999</v>
      </c>
      <c r="U28">
        <f t="shared" si="11"/>
        <v>4.68</v>
      </c>
      <c r="V28">
        <f t="shared" si="11"/>
        <v>4.7299999999999995</v>
      </c>
      <c r="W28">
        <f t="shared" si="11"/>
        <v>4.7799999999999994</v>
      </c>
      <c r="X28">
        <f t="shared" si="11"/>
        <v>4.8299999999999992</v>
      </c>
      <c r="Y28">
        <f t="shared" si="11"/>
        <v>4.879999999999999</v>
      </c>
      <c r="Z28">
        <f t="shared" si="11"/>
        <v>4.93</v>
      </c>
      <c r="AA28">
        <f t="shared" si="11"/>
        <v>4.9799999999999995</v>
      </c>
      <c r="AB28">
        <f t="shared" si="11"/>
        <v>5.0299999999999994</v>
      </c>
      <c r="AC28">
        <f t="shared" si="11"/>
        <v>5.08</v>
      </c>
      <c r="AD28">
        <f t="shared" si="11"/>
        <v>5.13</v>
      </c>
      <c r="AE28">
        <f t="shared" si="11"/>
        <v>5.18</v>
      </c>
      <c r="AF28">
        <f t="shared" si="11"/>
        <v>5.2299999999999995</v>
      </c>
      <c r="AG28">
        <f t="shared" si="11"/>
        <v>5.2799999999999994</v>
      </c>
      <c r="AH28">
        <f t="shared" si="11"/>
        <v>5.33</v>
      </c>
      <c r="AI28">
        <f t="shared" si="12"/>
        <v>5.38</v>
      </c>
      <c r="AJ28">
        <f t="shared" si="12"/>
        <v>5.43</v>
      </c>
      <c r="AK28">
        <f t="shared" si="12"/>
        <v>5.4799999999999995</v>
      </c>
      <c r="AL28">
        <f t="shared" si="12"/>
        <v>5.5299999999999994</v>
      </c>
      <c r="AM28">
        <f t="shared" si="12"/>
        <v>5.58</v>
      </c>
      <c r="AN28">
        <f t="shared" si="12"/>
        <v>5.63</v>
      </c>
      <c r="AO28">
        <f t="shared" si="12"/>
        <v>5.68</v>
      </c>
      <c r="AP28">
        <f t="shared" si="12"/>
        <v>5.7299999999999995</v>
      </c>
      <c r="AQ28">
        <f t="shared" si="12"/>
        <v>5.7799999999999994</v>
      </c>
      <c r="AR28">
        <f t="shared" si="12"/>
        <v>5.83</v>
      </c>
      <c r="AS28">
        <f t="shared" si="12"/>
        <v>5.88</v>
      </c>
      <c r="AT28">
        <f t="shared" si="12"/>
        <v>5.93</v>
      </c>
      <c r="AU28">
        <f t="shared" si="12"/>
        <v>5.9799999999999995</v>
      </c>
      <c r="AV28">
        <f t="shared" si="12"/>
        <v>6.0299999999999994</v>
      </c>
      <c r="AW28">
        <f t="shared" si="12"/>
        <v>6.08</v>
      </c>
      <c r="AX28">
        <f t="shared" si="12"/>
        <v>6.13</v>
      </c>
      <c r="AY28">
        <f t="shared" si="13"/>
        <v>6.18</v>
      </c>
      <c r="AZ28">
        <f t="shared" si="13"/>
        <v>6.2299999999999995</v>
      </c>
      <c r="BA28">
        <f t="shared" si="13"/>
        <v>6.2799999999999994</v>
      </c>
      <c r="BB28">
        <f t="shared" si="13"/>
        <v>6.33</v>
      </c>
      <c r="BC28">
        <f t="shared" si="13"/>
        <v>6.38</v>
      </c>
      <c r="BD28">
        <f t="shared" si="13"/>
        <v>6.43</v>
      </c>
      <c r="BE28">
        <f t="shared" si="13"/>
        <v>6.48</v>
      </c>
      <c r="BF28">
        <f t="shared" si="13"/>
        <v>6.5299999999999994</v>
      </c>
      <c r="BG28">
        <f t="shared" si="13"/>
        <v>6.58</v>
      </c>
      <c r="BH28">
        <f t="shared" si="13"/>
        <v>6.63</v>
      </c>
      <c r="BI28">
        <f t="shared" si="13"/>
        <v>6.68</v>
      </c>
      <c r="BJ28">
        <f t="shared" si="13"/>
        <v>6.73</v>
      </c>
      <c r="BK28">
        <f t="shared" si="13"/>
        <v>6.78</v>
      </c>
      <c r="BL28">
        <f t="shared" si="13"/>
        <v>6.83</v>
      </c>
      <c r="BM28">
        <f t="shared" si="13"/>
        <v>6.88</v>
      </c>
      <c r="BN28">
        <f t="shared" si="13"/>
        <v>6.93</v>
      </c>
      <c r="BO28">
        <f t="shared" si="14"/>
        <v>6.98</v>
      </c>
      <c r="BP28">
        <f t="shared" si="14"/>
        <v>7.03</v>
      </c>
      <c r="BQ28">
        <f t="shared" si="14"/>
        <v>7.08</v>
      </c>
      <c r="BR28">
        <f t="shared" si="14"/>
        <v>7.1300000000000008</v>
      </c>
      <c r="BS28">
        <f t="shared" si="14"/>
        <v>7.1800000000000006</v>
      </c>
      <c r="BT28">
        <f t="shared" si="14"/>
        <v>7.23</v>
      </c>
      <c r="BU28">
        <f t="shared" si="14"/>
        <v>7.28</v>
      </c>
      <c r="BV28">
        <f t="shared" si="14"/>
        <v>7.33</v>
      </c>
      <c r="BW28">
        <f t="shared" si="14"/>
        <v>7.3800000000000008</v>
      </c>
      <c r="BX28">
        <f t="shared" si="14"/>
        <v>7.4300000000000006</v>
      </c>
      <c r="BY28">
        <f t="shared" si="14"/>
        <v>7.48</v>
      </c>
      <c r="BZ28">
        <f t="shared" si="14"/>
        <v>7.5300000000000011</v>
      </c>
      <c r="CA28">
        <f t="shared" si="14"/>
        <v>7.580000000000001</v>
      </c>
      <c r="CB28">
        <f t="shared" si="14"/>
        <v>7.6300000000000008</v>
      </c>
      <c r="CC28">
        <f t="shared" si="14"/>
        <v>7.6800000000000006</v>
      </c>
      <c r="CD28">
        <f t="shared" si="14"/>
        <v>7.73</v>
      </c>
      <c r="CE28">
        <f t="shared" ref="CE28:CT91" si="17">$B$1*CE$5+$B$2*$A28+$B$3</f>
        <v>7.78</v>
      </c>
      <c r="CF28">
        <f t="shared" si="17"/>
        <v>7.83</v>
      </c>
      <c r="CG28">
        <f t="shared" si="17"/>
        <v>7.88</v>
      </c>
      <c r="CH28">
        <f t="shared" si="17"/>
        <v>7.93</v>
      </c>
      <c r="CI28">
        <f t="shared" si="17"/>
        <v>7.9799999999999995</v>
      </c>
      <c r="CJ28">
        <f t="shared" si="17"/>
        <v>8.0299999999999994</v>
      </c>
      <c r="CK28">
        <f t="shared" si="17"/>
        <v>8.0799999999999983</v>
      </c>
      <c r="CL28">
        <f t="shared" si="17"/>
        <v>8.129999999999999</v>
      </c>
      <c r="CM28">
        <f t="shared" si="17"/>
        <v>8.18</v>
      </c>
      <c r="CN28">
        <f t="shared" si="17"/>
        <v>8.2299999999999986</v>
      </c>
      <c r="CO28">
        <f t="shared" si="17"/>
        <v>8.2799999999999976</v>
      </c>
      <c r="CP28">
        <f t="shared" si="17"/>
        <v>8.3299999999999983</v>
      </c>
      <c r="CQ28">
        <f t="shared" si="17"/>
        <v>8.379999999999999</v>
      </c>
      <c r="CR28">
        <f t="shared" si="17"/>
        <v>8.4299999999999979</v>
      </c>
      <c r="CS28">
        <f t="shared" si="17"/>
        <v>8.4799999999999969</v>
      </c>
      <c r="CT28">
        <f t="shared" si="17"/>
        <v>8.5299999999999976</v>
      </c>
      <c r="CU28">
        <f t="shared" si="16"/>
        <v>8.5799999999999983</v>
      </c>
      <c r="CV28">
        <f t="shared" si="16"/>
        <v>8.6299999999999972</v>
      </c>
      <c r="CW28">
        <f t="shared" si="16"/>
        <v>8.6799999999999962</v>
      </c>
    </row>
    <row r="29" spans="1:101" x14ac:dyDescent="0.25">
      <c r="A29">
        <f t="shared" si="6"/>
        <v>-0.42499999999999949</v>
      </c>
      <c r="B29">
        <f t="shared" si="15"/>
        <v>3.6449999999999987</v>
      </c>
      <c r="C29">
        <f t="shared" si="15"/>
        <v>3.6949999999999985</v>
      </c>
      <c r="D29">
        <f t="shared" si="15"/>
        <v>3.7449999999999983</v>
      </c>
      <c r="E29">
        <f t="shared" si="15"/>
        <v>3.7949999999999986</v>
      </c>
      <c r="F29">
        <f t="shared" si="15"/>
        <v>3.8449999999999989</v>
      </c>
      <c r="G29">
        <f t="shared" si="15"/>
        <v>3.8949999999999987</v>
      </c>
      <c r="H29">
        <f t="shared" si="15"/>
        <v>3.9449999999999985</v>
      </c>
      <c r="I29">
        <f t="shared" si="15"/>
        <v>3.9949999999999988</v>
      </c>
      <c r="J29">
        <f t="shared" si="15"/>
        <v>4.044999999999999</v>
      </c>
      <c r="K29">
        <f t="shared" si="15"/>
        <v>4.0949999999999989</v>
      </c>
      <c r="L29">
        <f t="shared" si="15"/>
        <v>4.1449999999999987</v>
      </c>
      <c r="M29">
        <f t="shared" si="15"/>
        <v>4.1949999999999985</v>
      </c>
      <c r="N29">
        <f t="shared" si="15"/>
        <v>4.2449999999999992</v>
      </c>
      <c r="O29">
        <f t="shared" si="15"/>
        <v>4.294999999999999</v>
      </c>
      <c r="P29">
        <f t="shared" si="15"/>
        <v>4.3449999999999989</v>
      </c>
      <c r="Q29">
        <f t="shared" si="15"/>
        <v>4.3949999999999996</v>
      </c>
      <c r="R29">
        <f t="shared" si="15"/>
        <v>4.4449999999999994</v>
      </c>
      <c r="S29">
        <f t="shared" si="11"/>
        <v>4.4949999999999992</v>
      </c>
      <c r="T29">
        <f t="shared" si="11"/>
        <v>4.544999999999999</v>
      </c>
      <c r="U29">
        <f t="shared" si="11"/>
        <v>4.5949999999999989</v>
      </c>
      <c r="V29">
        <f t="shared" si="11"/>
        <v>4.6449999999999996</v>
      </c>
      <c r="W29">
        <f t="shared" si="11"/>
        <v>4.6949999999999994</v>
      </c>
      <c r="X29">
        <f t="shared" si="11"/>
        <v>4.7449999999999992</v>
      </c>
      <c r="Y29">
        <f t="shared" si="11"/>
        <v>4.7949999999999999</v>
      </c>
      <c r="Z29">
        <f t="shared" si="11"/>
        <v>4.8449999999999998</v>
      </c>
      <c r="AA29">
        <f t="shared" si="11"/>
        <v>4.8949999999999996</v>
      </c>
      <c r="AB29">
        <f t="shared" si="11"/>
        <v>4.9449999999999994</v>
      </c>
      <c r="AC29">
        <f t="shared" si="11"/>
        <v>4.9949999999999992</v>
      </c>
      <c r="AD29">
        <f t="shared" si="11"/>
        <v>5.0449999999999999</v>
      </c>
      <c r="AE29">
        <f t="shared" si="11"/>
        <v>5.0949999999999998</v>
      </c>
      <c r="AF29">
        <f t="shared" si="11"/>
        <v>5.1449999999999996</v>
      </c>
      <c r="AG29">
        <f t="shared" si="11"/>
        <v>5.1949999999999994</v>
      </c>
      <c r="AH29">
        <f t="shared" si="11"/>
        <v>5.2449999999999992</v>
      </c>
      <c r="AI29">
        <f t="shared" si="12"/>
        <v>5.2949999999999999</v>
      </c>
      <c r="AJ29">
        <f t="shared" si="12"/>
        <v>5.3449999999999998</v>
      </c>
      <c r="AK29">
        <f t="shared" si="12"/>
        <v>5.3949999999999996</v>
      </c>
      <c r="AL29">
        <f t="shared" si="12"/>
        <v>5.4449999999999994</v>
      </c>
      <c r="AM29">
        <f t="shared" si="12"/>
        <v>5.4949999999999992</v>
      </c>
      <c r="AN29">
        <f t="shared" si="12"/>
        <v>5.5449999999999999</v>
      </c>
      <c r="AO29">
        <f t="shared" si="12"/>
        <v>5.5949999999999998</v>
      </c>
      <c r="AP29">
        <f t="shared" si="12"/>
        <v>5.6449999999999996</v>
      </c>
      <c r="AQ29">
        <f t="shared" si="12"/>
        <v>5.6949999999999994</v>
      </c>
      <c r="AR29">
        <f t="shared" si="12"/>
        <v>5.7449999999999992</v>
      </c>
      <c r="AS29">
        <f t="shared" si="12"/>
        <v>5.7949999999999999</v>
      </c>
      <c r="AT29">
        <f t="shared" si="12"/>
        <v>5.8449999999999998</v>
      </c>
      <c r="AU29">
        <f t="shared" si="12"/>
        <v>5.8949999999999996</v>
      </c>
      <c r="AV29">
        <f t="shared" si="12"/>
        <v>5.9449999999999994</v>
      </c>
      <c r="AW29">
        <f t="shared" si="12"/>
        <v>5.9949999999999992</v>
      </c>
      <c r="AX29">
        <f t="shared" si="12"/>
        <v>6.0449999999999999</v>
      </c>
      <c r="AY29">
        <f t="shared" si="13"/>
        <v>6.0949999999999998</v>
      </c>
      <c r="AZ29">
        <f t="shared" si="13"/>
        <v>6.1449999999999996</v>
      </c>
      <c r="BA29">
        <f t="shared" si="13"/>
        <v>6.1950000000000003</v>
      </c>
      <c r="BB29">
        <f t="shared" si="13"/>
        <v>6.2449999999999992</v>
      </c>
      <c r="BC29">
        <f t="shared" si="13"/>
        <v>6.2949999999999999</v>
      </c>
      <c r="BD29">
        <f t="shared" si="13"/>
        <v>6.3449999999999998</v>
      </c>
      <c r="BE29">
        <f t="shared" si="13"/>
        <v>6.3949999999999996</v>
      </c>
      <c r="BF29">
        <f t="shared" si="13"/>
        <v>6.4450000000000003</v>
      </c>
      <c r="BG29">
        <f t="shared" si="13"/>
        <v>6.4950000000000001</v>
      </c>
      <c r="BH29">
        <f t="shared" si="13"/>
        <v>6.5449999999999999</v>
      </c>
      <c r="BI29">
        <f t="shared" si="13"/>
        <v>6.5950000000000006</v>
      </c>
      <c r="BJ29">
        <f t="shared" si="13"/>
        <v>6.6449999999999996</v>
      </c>
      <c r="BK29">
        <f t="shared" si="13"/>
        <v>6.6950000000000003</v>
      </c>
      <c r="BL29">
        <f t="shared" si="13"/>
        <v>6.7450000000000001</v>
      </c>
      <c r="BM29">
        <f t="shared" si="13"/>
        <v>6.7949999999999999</v>
      </c>
      <c r="BN29">
        <f t="shared" si="13"/>
        <v>6.8450000000000006</v>
      </c>
      <c r="BO29">
        <f t="shared" si="14"/>
        <v>6.8950000000000005</v>
      </c>
      <c r="BP29">
        <f t="shared" si="14"/>
        <v>6.9450000000000003</v>
      </c>
      <c r="BQ29">
        <f t="shared" si="14"/>
        <v>6.9950000000000001</v>
      </c>
      <c r="BR29">
        <f t="shared" si="14"/>
        <v>7.0449999999999999</v>
      </c>
      <c r="BS29">
        <f t="shared" si="14"/>
        <v>7.0950000000000006</v>
      </c>
      <c r="BT29">
        <f t="shared" si="14"/>
        <v>7.1450000000000005</v>
      </c>
      <c r="BU29">
        <f t="shared" si="14"/>
        <v>7.1950000000000003</v>
      </c>
      <c r="BV29">
        <f t="shared" si="14"/>
        <v>7.245000000000001</v>
      </c>
      <c r="BW29">
        <f t="shared" si="14"/>
        <v>7.2950000000000008</v>
      </c>
      <c r="BX29">
        <f t="shared" si="14"/>
        <v>7.3450000000000006</v>
      </c>
      <c r="BY29">
        <f t="shared" si="14"/>
        <v>7.3950000000000005</v>
      </c>
      <c r="BZ29">
        <f t="shared" si="14"/>
        <v>7.4450000000000003</v>
      </c>
      <c r="CA29">
        <f t="shared" si="14"/>
        <v>7.495000000000001</v>
      </c>
      <c r="CB29">
        <f t="shared" si="14"/>
        <v>7.5450000000000008</v>
      </c>
      <c r="CC29">
        <f t="shared" si="14"/>
        <v>7.5950000000000006</v>
      </c>
      <c r="CD29">
        <f t="shared" si="14"/>
        <v>7.6450000000000005</v>
      </c>
      <c r="CE29">
        <f t="shared" si="17"/>
        <v>7.6950000000000003</v>
      </c>
      <c r="CF29">
        <f t="shared" si="17"/>
        <v>7.7450000000000001</v>
      </c>
      <c r="CG29">
        <f t="shared" si="17"/>
        <v>7.7949999999999999</v>
      </c>
      <c r="CH29">
        <f t="shared" si="17"/>
        <v>7.8449999999999998</v>
      </c>
      <c r="CI29">
        <f t="shared" si="17"/>
        <v>7.8949999999999996</v>
      </c>
      <c r="CJ29">
        <f t="shared" si="17"/>
        <v>7.9449999999999994</v>
      </c>
      <c r="CK29">
        <f t="shared" si="17"/>
        <v>7.9949999999999992</v>
      </c>
      <c r="CL29">
        <f t="shared" si="17"/>
        <v>8.0449999999999982</v>
      </c>
      <c r="CM29">
        <f t="shared" si="17"/>
        <v>8.0949999999999989</v>
      </c>
      <c r="CN29">
        <f t="shared" si="17"/>
        <v>8.1449999999999996</v>
      </c>
      <c r="CO29">
        <f t="shared" si="17"/>
        <v>8.1949999999999985</v>
      </c>
      <c r="CP29">
        <f t="shared" si="17"/>
        <v>8.2449999999999974</v>
      </c>
      <c r="CQ29">
        <f t="shared" si="17"/>
        <v>8.2949999999999982</v>
      </c>
      <c r="CR29">
        <f t="shared" si="17"/>
        <v>8.3449999999999989</v>
      </c>
      <c r="CS29">
        <f t="shared" si="17"/>
        <v>8.3949999999999978</v>
      </c>
      <c r="CT29">
        <f t="shared" si="17"/>
        <v>8.4449999999999967</v>
      </c>
      <c r="CU29">
        <f t="shared" si="16"/>
        <v>8.4949999999999974</v>
      </c>
      <c r="CV29">
        <f t="shared" si="16"/>
        <v>8.5449999999999982</v>
      </c>
      <c r="CW29">
        <f t="shared" si="16"/>
        <v>8.5949999999999971</v>
      </c>
    </row>
    <row r="30" spans="1:101" x14ac:dyDescent="0.25">
      <c r="A30">
        <f t="shared" si="6"/>
        <v>-0.39999999999999947</v>
      </c>
      <c r="B30">
        <f t="shared" si="15"/>
        <v>3.5599999999999983</v>
      </c>
      <c r="C30">
        <f t="shared" si="15"/>
        <v>3.6099999999999985</v>
      </c>
      <c r="D30">
        <f t="shared" si="15"/>
        <v>3.6599999999999984</v>
      </c>
      <c r="E30">
        <f t="shared" si="15"/>
        <v>3.7099999999999982</v>
      </c>
      <c r="F30">
        <f t="shared" si="15"/>
        <v>3.7599999999999985</v>
      </c>
      <c r="G30">
        <f t="shared" si="15"/>
        <v>3.8099999999999987</v>
      </c>
      <c r="H30">
        <f t="shared" si="15"/>
        <v>3.8599999999999985</v>
      </c>
      <c r="I30">
        <f t="shared" si="15"/>
        <v>3.9099999999999984</v>
      </c>
      <c r="J30">
        <f t="shared" si="15"/>
        <v>3.9599999999999986</v>
      </c>
      <c r="K30">
        <f t="shared" si="15"/>
        <v>4.0099999999999989</v>
      </c>
      <c r="L30">
        <f t="shared" si="15"/>
        <v>4.0599999999999987</v>
      </c>
      <c r="M30">
        <f t="shared" si="15"/>
        <v>4.1099999999999985</v>
      </c>
      <c r="N30">
        <f t="shared" si="15"/>
        <v>4.1599999999999984</v>
      </c>
      <c r="O30">
        <f t="shared" si="15"/>
        <v>4.2099999999999991</v>
      </c>
      <c r="P30">
        <f t="shared" si="15"/>
        <v>4.2599999999999989</v>
      </c>
      <c r="Q30">
        <f t="shared" si="15"/>
        <v>4.3099999999999987</v>
      </c>
      <c r="R30">
        <f t="shared" si="15"/>
        <v>4.3599999999999994</v>
      </c>
      <c r="S30">
        <f t="shared" si="11"/>
        <v>4.4099999999999993</v>
      </c>
      <c r="T30">
        <f t="shared" si="11"/>
        <v>4.4599999999999991</v>
      </c>
      <c r="U30">
        <f t="shared" si="11"/>
        <v>4.5099999999999989</v>
      </c>
      <c r="V30">
        <f t="shared" si="11"/>
        <v>4.5599999999999987</v>
      </c>
      <c r="W30">
        <f t="shared" si="11"/>
        <v>4.6099999999999994</v>
      </c>
      <c r="X30">
        <f t="shared" si="11"/>
        <v>4.6599999999999993</v>
      </c>
      <c r="Y30">
        <f t="shared" si="11"/>
        <v>4.7099999999999991</v>
      </c>
      <c r="Z30">
        <f t="shared" si="11"/>
        <v>4.76</v>
      </c>
      <c r="AA30">
        <f t="shared" si="11"/>
        <v>4.8099999999999996</v>
      </c>
      <c r="AB30">
        <f t="shared" si="11"/>
        <v>4.8599999999999994</v>
      </c>
      <c r="AC30">
        <f t="shared" si="11"/>
        <v>4.9099999999999993</v>
      </c>
      <c r="AD30">
        <f t="shared" si="11"/>
        <v>4.9599999999999991</v>
      </c>
      <c r="AE30">
        <f t="shared" si="11"/>
        <v>5.01</v>
      </c>
      <c r="AF30">
        <f t="shared" si="11"/>
        <v>5.0599999999999996</v>
      </c>
      <c r="AG30">
        <f t="shared" si="11"/>
        <v>5.1099999999999994</v>
      </c>
      <c r="AH30">
        <f t="shared" si="11"/>
        <v>5.1599999999999993</v>
      </c>
      <c r="AI30">
        <f t="shared" si="12"/>
        <v>5.2099999999999991</v>
      </c>
      <c r="AJ30">
        <f t="shared" si="12"/>
        <v>5.26</v>
      </c>
      <c r="AK30">
        <f t="shared" si="12"/>
        <v>5.31</v>
      </c>
      <c r="AL30">
        <f t="shared" si="12"/>
        <v>5.3599999999999994</v>
      </c>
      <c r="AM30">
        <f t="shared" si="12"/>
        <v>5.4099999999999993</v>
      </c>
      <c r="AN30">
        <f t="shared" si="12"/>
        <v>5.4599999999999991</v>
      </c>
      <c r="AO30">
        <f t="shared" si="12"/>
        <v>5.51</v>
      </c>
      <c r="AP30">
        <f t="shared" si="12"/>
        <v>5.56</v>
      </c>
      <c r="AQ30">
        <f t="shared" si="12"/>
        <v>5.6099999999999994</v>
      </c>
      <c r="AR30">
        <f t="shared" si="12"/>
        <v>5.6599999999999993</v>
      </c>
      <c r="AS30">
        <f t="shared" si="12"/>
        <v>5.7099999999999991</v>
      </c>
      <c r="AT30">
        <f t="shared" si="12"/>
        <v>5.76</v>
      </c>
      <c r="AU30">
        <f t="shared" si="12"/>
        <v>5.81</v>
      </c>
      <c r="AV30">
        <f t="shared" si="12"/>
        <v>5.8599999999999994</v>
      </c>
      <c r="AW30">
        <f t="shared" si="12"/>
        <v>5.9099999999999993</v>
      </c>
      <c r="AX30">
        <f t="shared" si="12"/>
        <v>5.9599999999999991</v>
      </c>
      <c r="AY30">
        <f t="shared" si="13"/>
        <v>6.01</v>
      </c>
      <c r="AZ30">
        <f t="shared" si="13"/>
        <v>6.06</v>
      </c>
      <c r="BA30">
        <f t="shared" si="13"/>
        <v>6.1099999999999994</v>
      </c>
      <c r="BB30">
        <f t="shared" si="13"/>
        <v>6.16</v>
      </c>
      <c r="BC30">
        <f t="shared" si="13"/>
        <v>6.2099999999999991</v>
      </c>
      <c r="BD30">
        <f t="shared" si="13"/>
        <v>6.26</v>
      </c>
      <c r="BE30">
        <f t="shared" si="13"/>
        <v>6.31</v>
      </c>
      <c r="BF30">
        <f t="shared" si="13"/>
        <v>6.3599999999999994</v>
      </c>
      <c r="BG30">
        <f t="shared" si="13"/>
        <v>6.41</v>
      </c>
      <c r="BH30">
        <f t="shared" si="13"/>
        <v>6.46</v>
      </c>
      <c r="BI30">
        <f t="shared" si="13"/>
        <v>6.51</v>
      </c>
      <c r="BJ30">
        <f t="shared" si="13"/>
        <v>6.56</v>
      </c>
      <c r="BK30">
        <f t="shared" si="13"/>
        <v>6.6099999999999994</v>
      </c>
      <c r="BL30">
        <f t="shared" si="13"/>
        <v>6.66</v>
      </c>
      <c r="BM30">
        <f t="shared" si="13"/>
        <v>6.71</v>
      </c>
      <c r="BN30">
        <f t="shared" si="13"/>
        <v>6.76</v>
      </c>
      <c r="BO30">
        <f t="shared" si="14"/>
        <v>6.8100000000000005</v>
      </c>
      <c r="BP30">
        <f t="shared" si="14"/>
        <v>6.86</v>
      </c>
      <c r="BQ30">
        <f t="shared" si="14"/>
        <v>6.91</v>
      </c>
      <c r="BR30">
        <f t="shared" si="14"/>
        <v>6.96</v>
      </c>
      <c r="BS30">
        <f t="shared" si="14"/>
        <v>7.01</v>
      </c>
      <c r="BT30">
        <f t="shared" si="14"/>
        <v>7.0600000000000005</v>
      </c>
      <c r="BU30">
        <f t="shared" si="14"/>
        <v>7.11</v>
      </c>
      <c r="BV30">
        <f t="shared" si="14"/>
        <v>7.16</v>
      </c>
      <c r="BW30">
        <f t="shared" si="14"/>
        <v>7.2100000000000009</v>
      </c>
      <c r="BX30">
        <f t="shared" si="14"/>
        <v>7.2600000000000007</v>
      </c>
      <c r="BY30">
        <f t="shared" si="14"/>
        <v>7.3100000000000005</v>
      </c>
      <c r="BZ30">
        <f t="shared" si="14"/>
        <v>7.36</v>
      </c>
      <c r="CA30">
        <f t="shared" si="14"/>
        <v>7.41</v>
      </c>
      <c r="CB30">
        <f t="shared" si="14"/>
        <v>7.4600000000000009</v>
      </c>
      <c r="CC30">
        <f t="shared" si="14"/>
        <v>7.5100000000000007</v>
      </c>
      <c r="CD30">
        <f t="shared" si="14"/>
        <v>7.5600000000000005</v>
      </c>
      <c r="CE30">
        <f t="shared" si="17"/>
        <v>7.61</v>
      </c>
      <c r="CF30">
        <f t="shared" si="17"/>
        <v>7.66</v>
      </c>
      <c r="CG30">
        <f t="shared" si="17"/>
        <v>7.71</v>
      </c>
      <c r="CH30">
        <f t="shared" si="17"/>
        <v>7.76</v>
      </c>
      <c r="CI30">
        <f t="shared" si="17"/>
        <v>7.81</v>
      </c>
      <c r="CJ30">
        <f t="shared" si="17"/>
        <v>7.8599999999999994</v>
      </c>
      <c r="CK30">
        <f t="shared" si="17"/>
        <v>7.9099999999999993</v>
      </c>
      <c r="CL30">
        <f t="shared" si="17"/>
        <v>7.9599999999999991</v>
      </c>
      <c r="CM30">
        <f t="shared" si="17"/>
        <v>8.009999999999998</v>
      </c>
      <c r="CN30">
        <f t="shared" si="17"/>
        <v>8.0599999999999987</v>
      </c>
      <c r="CO30">
        <f t="shared" si="17"/>
        <v>8.11</v>
      </c>
      <c r="CP30">
        <f t="shared" si="17"/>
        <v>8.1599999999999984</v>
      </c>
      <c r="CQ30">
        <f t="shared" si="17"/>
        <v>8.2099999999999973</v>
      </c>
      <c r="CR30">
        <f t="shared" si="17"/>
        <v>8.259999999999998</v>
      </c>
      <c r="CS30">
        <f t="shared" si="17"/>
        <v>8.3099999999999987</v>
      </c>
      <c r="CT30">
        <f t="shared" si="17"/>
        <v>8.3599999999999977</v>
      </c>
      <c r="CU30">
        <f t="shared" si="16"/>
        <v>8.4099999999999966</v>
      </c>
      <c r="CV30">
        <f t="shared" si="16"/>
        <v>8.4599999999999973</v>
      </c>
      <c r="CW30">
        <f t="shared" si="16"/>
        <v>8.509999999999998</v>
      </c>
    </row>
    <row r="31" spans="1:101" x14ac:dyDescent="0.25">
      <c r="A31">
        <f t="shared" si="6"/>
        <v>-0.37499999999999944</v>
      </c>
      <c r="B31">
        <f t="shared" si="15"/>
        <v>3.4749999999999983</v>
      </c>
      <c r="C31">
        <f t="shared" si="15"/>
        <v>3.5249999999999986</v>
      </c>
      <c r="D31">
        <f t="shared" si="15"/>
        <v>3.5749999999999984</v>
      </c>
      <c r="E31">
        <f t="shared" si="15"/>
        <v>3.6249999999999982</v>
      </c>
      <c r="F31">
        <f t="shared" si="15"/>
        <v>3.6749999999999985</v>
      </c>
      <c r="G31">
        <f t="shared" si="15"/>
        <v>3.7249999999999988</v>
      </c>
      <c r="H31">
        <f t="shared" si="15"/>
        <v>3.7749999999999986</v>
      </c>
      <c r="I31">
        <f t="shared" si="15"/>
        <v>3.8249999999999984</v>
      </c>
      <c r="J31">
        <f t="shared" si="15"/>
        <v>3.8749999999999987</v>
      </c>
      <c r="K31">
        <f t="shared" si="15"/>
        <v>3.9249999999999989</v>
      </c>
      <c r="L31">
        <f t="shared" si="15"/>
        <v>3.9749999999999988</v>
      </c>
      <c r="M31">
        <f t="shared" si="15"/>
        <v>4.0249999999999986</v>
      </c>
      <c r="N31">
        <f t="shared" si="15"/>
        <v>4.0749999999999993</v>
      </c>
      <c r="O31">
        <f t="shared" si="15"/>
        <v>4.1249999999999991</v>
      </c>
      <c r="P31">
        <f t="shared" si="15"/>
        <v>4.1749999999999989</v>
      </c>
      <c r="Q31">
        <f t="shared" si="15"/>
        <v>4.2249999999999988</v>
      </c>
      <c r="R31">
        <f t="shared" si="15"/>
        <v>4.2749999999999986</v>
      </c>
      <c r="S31">
        <f t="shared" si="11"/>
        <v>4.3249999999999993</v>
      </c>
      <c r="T31">
        <f t="shared" si="11"/>
        <v>4.3749999999999991</v>
      </c>
      <c r="U31">
        <f t="shared" si="11"/>
        <v>4.4249999999999989</v>
      </c>
      <c r="V31">
        <f t="shared" si="11"/>
        <v>4.4749999999999996</v>
      </c>
      <c r="W31">
        <f t="shared" si="11"/>
        <v>4.5249999999999995</v>
      </c>
      <c r="X31">
        <f t="shared" si="11"/>
        <v>4.5749999999999993</v>
      </c>
      <c r="Y31">
        <f t="shared" si="11"/>
        <v>4.6249999999999991</v>
      </c>
      <c r="Z31">
        <f t="shared" si="11"/>
        <v>4.6749999999999989</v>
      </c>
      <c r="AA31">
        <f t="shared" si="11"/>
        <v>4.7249999999999996</v>
      </c>
      <c r="AB31">
        <f t="shared" si="11"/>
        <v>4.7749999999999995</v>
      </c>
      <c r="AC31">
        <f t="shared" si="11"/>
        <v>4.8249999999999993</v>
      </c>
      <c r="AD31">
        <f t="shared" si="11"/>
        <v>4.875</v>
      </c>
      <c r="AE31">
        <f t="shared" si="11"/>
        <v>4.9249999999999998</v>
      </c>
      <c r="AF31">
        <f t="shared" si="11"/>
        <v>4.9749999999999996</v>
      </c>
      <c r="AG31">
        <f t="shared" si="11"/>
        <v>5.0249999999999995</v>
      </c>
      <c r="AH31">
        <f t="shared" ref="AH31:AW94" si="18">$B$1*AH$5+$B$2*$A31+$B$3</f>
        <v>5.0749999999999993</v>
      </c>
      <c r="AI31">
        <f t="shared" si="18"/>
        <v>5.125</v>
      </c>
      <c r="AJ31">
        <f t="shared" si="18"/>
        <v>5.1749999999999998</v>
      </c>
      <c r="AK31">
        <f t="shared" si="18"/>
        <v>5.2249999999999996</v>
      </c>
      <c r="AL31">
        <f t="shared" si="12"/>
        <v>5.2749999999999995</v>
      </c>
      <c r="AM31">
        <f t="shared" si="12"/>
        <v>5.3249999999999993</v>
      </c>
      <c r="AN31">
        <f t="shared" si="12"/>
        <v>5.375</v>
      </c>
      <c r="AO31">
        <f t="shared" si="12"/>
        <v>5.4249999999999998</v>
      </c>
      <c r="AP31">
        <f t="shared" si="12"/>
        <v>5.4749999999999996</v>
      </c>
      <c r="AQ31">
        <f t="shared" si="12"/>
        <v>5.5249999999999995</v>
      </c>
      <c r="AR31">
        <f t="shared" si="12"/>
        <v>5.5749999999999993</v>
      </c>
      <c r="AS31">
        <f t="shared" si="12"/>
        <v>5.625</v>
      </c>
      <c r="AT31">
        <f t="shared" si="12"/>
        <v>5.6749999999999998</v>
      </c>
      <c r="AU31">
        <f t="shared" si="12"/>
        <v>5.7249999999999996</v>
      </c>
      <c r="AV31">
        <f t="shared" si="12"/>
        <v>5.7749999999999995</v>
      </c>
      <c r="AW31">
        <f t="shared" si="12"/>
        <v>5.8249999999999993</v>
      </c>
      <c r="AX31">
        <f t="shared" si="12"/>
        <v>5.875</v>
      </c>
      <c r="AY31">
        <f t="shared" si="13"/>
        <v>5.9249999999999989</v>
      </c>
      <c r="AZ31">
        <f t="shared" si="13"/>
        <v>5.9749999999999996</v>
      </c>
      <c r="BA31">
        <f t="shared" si="13"/>
        <v>6.0249999999999995</v>
      </c>
      <c r="BB31">
        <f t="shared" si="13"/>
        <v>6.0749999999999993</v>
      </c>
      <c r="BC31">
        <f t="shared" si="13"/>
        <v>6.125</v>
      </c>
      <c r="BD31">
        <f t="shared" si="13"/>
        <v>6.1749999999999998</v>
      </c>
      <c r="BE31">
        <f t="shared" si="13"/>
        <v>6.2249999999999996</v>
      </c>
      <c r="BF31">
        <f t="shared" si="13"/>
        <v>6.2750000000000004</v>
      </c>
      <c r="BG31">
        <f t="shared" si="13"/>
        <v>6.3249999999999993</v>
      </c>
      <c r="BH31">
        <f t="shared" si="13"/>
        <v>6.375</v>
      </c>
      <c r="BI31">
        <f t="shared" si="13"/>
        <v>6.4249999999999998</v>
      </c>
      <c r="BJ31">
        <f t="shared" si="13"/>
        <v>6.4749999999999996</v>
      </c>
      <c r="BK31">
        <f t="shared" si="13"/>
        <v>6.5250000000000004</v>
      </c>
      <c r="BL31">
        <f t="shared" si="13"/>
        <v>6.5750000000000002</v>
      </c>
      <c r="BM31">
        <f t="shared" si="13"/>
        <v>6.625</v>
      </c>
      <c r="BN31">
        <f t="shared" ref="BN31:CC94" si="19">$B$1*BN$5+$B$2*$A31+$B$3</f>
        <v>6.6749999999999998</v>
      </c>
      <c r="BO31">
        <f t="shared" si="14"/>
        <v>6.7249999999999996</v>
      </c>
      <c r="BP31">
        <f t="shared" si="14"/>
        <v>6.7750000000000004</v>
      </c>
      <c r="BQ31">
        <f t="shared" si="14"/>
        <v>6.8250000000000002</v>
      </c>
      <c r="BR31">
        <f t="shared" si="14"/>
        <v>6.875</v>
      </c>
      <c r="BS31">
        <f t="shared" si="14"/>
        <v>6.9250000000000007</v>
      </c>
      <c r="BT31">
        <f t="shared" si="14"/>
        <v>6.9750000000000005</v>
      </c>
      <c r="BU31">
        <f t="shared" si="14"/>
        <v>7.0250000000000004</v>
      </c>
      <c r="BV31">
        <f t="shared" si="14"/>
        <v>7.0750000000000002</v>
      </c>
      <c r="BW31">
        <f t="shared" si="14"/>
        <v>7.125</v>
      </c>
      <c r="BX31">
        <f t="shared" si="14"/>
        <v>7.1750000000000007</v>
      </c>
      <c r="BY31">
        <f t="shared" si="14"/>
        <v>7.2250000000000005</v>
      </c>
      <c r="BZ31">
        <f t="shared" si="14"/>
        <v>7.2750000000000004</v>
      </c>
      <c r="CA31">
        <f t="shared" si="14"/>
        <v>7.3250000000000011</v>
      </c>
      <c r="CB31">
        <f t="shared" si="14"/>
        <v>7.3750000000000009</v>
      </c>
      <c r="CC31">
        <f t="shared" si="14"/>
        <v>7.4250000000000007</v>
      </c>
      <c r="CD31">
        <f t="shared" ref="CD31:CS94" si="20">$B$1*CD$5+$B$2*$A31+$B$3</f>
        <v>7.4750000000000005</v>
      </c>
      <c r="CE31">
        <f t="shared" si="20"/>
        <v>7.5250000000000004</v>
      </c>
      <c r="CF31">
        <f t="shared" si="20"/>
        <v>7.5750000000000002</v>
      </c>
      <c r="CG31">
        <f t="shared" si="20"/>
        <v>7.625</v>
      </c>
      <c r="CH31">
        <f t="shared" si="20"/>
        <v>7.6749999999999998</v>
      </c>
      <c r="CI31">
        <f t="shared" si="20"/>
        <v>7.7249999999999996</v>
      </c>
      <c r="CJ31">
        <f t="shared" si="20"/>
        <v>7.7749999999999995</v>
      </c>
      <c r="CK31">
        <f t="shared" si="20"/>
        <v>7.8249999999999993</v>
      </c>
      <c r="CL31">
        <f t="shared" si="20"/>
        <v>7.8749999999999991</v>
      </c>
      <c r="CM31">
        <f t="shared" si="20"/>
        <v>7.9249999999999989</v>
      </c>
      <c r="CN31">
        <f t="shared" si="20"/>
        <v>7.9749999999999988</v>
      </c>
      <c r="CO31">
        <f t="shared" si="20"/>
        <v>8.0249999999999986</v>
      </c>
      <c r="CP31">
        <f t="shared" si="20"/>
        <v>8.0749999999999993</v>
      </c>
      <c r="CQ31">
        <f t="shared" si="20"/>
        <v>8.1249999999999982</v>
      </c>
      <c r="CR31">
        <f t="shared" si="20"/>
        <v>8.1749999999999972</v>
      </c>
      <c r="CS31">
        <f t="shared" si="20"/>
        <v>8.2249999999999979</v>
      </c>
      <c r="CT31">
        <f t="shared" si="17"/>
        <v>8.2749999999999986</v>
      </c>
      <c r="CU31">
        <f t="shared" si="16"/>
        <v>8.3249999999999975</v>
      </c>
      <c r="CV31">
        <f t="shared" si="16"/>
        <v>8.3749999999999964</v>
      </c>
      <c r="CW31">
        <f t="shared" si="16"/>
        <v>8.4249999999999972</v>
      </c>
    </row>
    <row r="32" spans="1:101" x14ac:dyDescent="0.25">
      <c r="A32">
        <f t="shared" si="6"/>
        <v>-0.34999999999999942</v>
      </c>
      <c r="B32">
        <f t="shared" si="15"/>
        <v>3.3899999999999979</v>
      </c>
      <c r="C32">
        <f t="shared" si="15"/>
        <v>3.4399999999999982</v>
      </c>
      <c r="D32">
        <f t="shared" si="15"/>
        <v>3.4899999999999984</v>
      </c>
      <c r="E32">
        <f t="shared" si="15"/>
        <v>3.5399999999999983</v>
      </c>
      <c r="F32">
        <f t="shared" si="15"/>
        <v>3.5899999999999981</v>
      </c>
      <c r="G32">
        <f t="shared" si="15"/>
        <v>3.6399999999999983</v>
      </c>
      <c r="H32">
        <f t="shared" si="15"/>
        <v>3.6899999999999986</v>
      </c>
      <c r="I32">
        <f t="shared" si="15"/>
        <v>3.7399999999999984</v>
      </c>
      <c r="J32">
        <f t="shared" si="15"/>
        <v>3.7899999999999983</v>
      </c>
      <c r="K32">
        <f t="shared" si="15"/>
        <v>3.8399999999999985</v>
      </c>
      <c r="L32">
        <f t="shared" si="15"/>
        <v>3.8899999999999988</v>
      </c>
      <c r="M32">
        <f t="shared" si="15"/>
        <v>3.9399999999999986</v>
      </c>
      <c r="N32">
        <f t="shared" si="15"/>
        <v>3.9899999999999984</v>
      </c>
      <c r="O32">
        <f t="shared" si="15"/>
        <v>4.0399999999999991</v>
      </c>
      <c r="P32">
        <f t="shared" si="15"/>
        <v>4.089999999999999</v>
      </c>
      <c r="Q32">
        <f t="shared" si="15"/>
        <v>4.1399999999999988</v>
      </c>
      <c r="R32">
        <f t="shared" si="15"/>
        <v>4.1899999999999986</v>
      </c>
      <c r="S32">
        <f t="shared" ref="S32:AH95" si="21">$B$1*S$5+$B$2*$A32+$B$3</f>
        <v>4.2399999999999984</v>
      </c>
      <c r="T32">
        <f t="shared" si="21"/>
        <v>4.2899999999999991</v>
      </c>
      <c r="U32">
        <f t="shared" si="21"/>
        <v>4.339999999999999</v>
      </c>
      <c r="V32">
        <f t="shared" si="21"/>
        <v>4.3899999999999988</v>
      </c>
      <c r="W32">
        <f t="shared" si="21"/>
        <v>4.4399999999999995</v>
      </c>
      <c r="X32">
        <f t="shared" si="21"/>
        <v>4.4899999999999993</v>
      </c>
      <c r="Y32">
        <f t="shared" si="21"/>
        <v>4.5399999999999991</v>
      </c>
      <c r="Z32">
        <f t="shared" si="21"/>
        <v>4.589999999999999</v>
      </c>
      <c r="AA32">
        <f t="shared" si="21"/>
        <v>4.6399999999999988</v>
      </c>
      <c r="AB32">
        <f t="shared" si="21"/>
        <v>4.6899999999999995</v>
      </c>
      <c r="AC32">
        <f t="shared" si="21"/>
        <v>4.7399999999999993</v>
      </c>
      <c r="AD32">
        <f t="shared" si="21"/>
        <v>4.7899999999999991</v>
      </c>
      <c r="AE32">
        <f t="shared" si="21"/>
        <v>4.84</v>
      </c>
      <c r="AF32">
        <f t="shared" si="21"/>
        <v>4.8899999999999997</v>
      </c>
      <c r="AG32">
        <f t="shared" si="21"/>
        <v>4.9399999999999995</v>
      </c>
      <c r="AH32">
        <f t="shared" si="21"/>
        <v>4.9899999999999993</v>
      </c>
      <c r="AI32">
        <f t="shared" si="18"/>
        <v>5.0399999999999991</v>
      </c>
      <c r="AJ32">
        <f t="shared" si="18"/>
        <v>5.09</v>
      </c>
      <c r="AK32">
        <f t="shared" si="18"/>
        <v>5.14</v>
      </c>
      <c r="AL32">
        <f t="shared" si="12"/>
        <v>5.1899999999999995</v>
      </c>
      <c r="AM32">
        <f t="shared" si="12"/>
        <v>5.2399999999999993</v>
      </c>
      <c r="AN32">
        <f t="shared" ref="AN32:BC95" si="22">$B$1*AN$5+$B$2*$A32+$B$3</f>
        <v>5.2899999999999991</v>
      </c>
      <c r="AO32">
        <f t="shared" si="22"/>
        <v>5.34</v>
      </c>
      <c r="AP32">
        <f t="shared" si="22"/>
        <v>5.3899999999999988</v>
      </c>
      <c r="AQ32">
        <f t="shared" si="22"/>
        <v>5.4399999999999995</v>
      </c>
      <c r="AR32">
        <f t="shared" si="22"/>
        <v>5.4899999999999993</v>
      </c>
      <c r="AS32">
        <f t="shared" si="22"/>
        <v>5.5399999999999991</v>
      </c>
      <c r="AT32">
        <f t="shared" si="22"/>
        <v>5.59</v>
      </c>
      <c r="AU32">
        <f t="shared" si="22"/>
        <v>5.6399999999999988</v>
      </c>
      <c r="AV32">
        <f t="shared" si="22"/>
        <v>5.6899999999999995</v>
      </c>
      <c r="AW32">
        <f t="shared" si="22"/>
        <v>5.7399999999999993</v>
      </c>
      <c r="AX32">
        <f t="shared" si="22"/>
        <v>5.7899999999999991</v>
      </c>
      <c r="AY32">
        <f t="shared" si="22"/>
        <v>5.84</v>
      </c>
      <c r="AZ32">
        <f t="shared" si="22"/>
        <v>5.8899999999999988</v>
      </c>
      <c r="BA32">
        <f t="shared" si="22"/>
        <v>5.9399999999999995</v>
      </c>
      <c r="BB32">
        <f t="shared" si="22"/>
        <v>5.9899999999999993</v>
      </c>
      <c r="BC32">
        <f t="shared" si="22"/>
        <v>6.0399999999999991</v>
      </c>
      <c r="BD32">
        <f t="shared" ref="BD32:BS95" si="23">$B$1*BD$5+$B$2*$A32+$B$3</f>
        <v>6.09</v>
      </c>
      <c r="BE32">
        <f t="shared" si="23"/>
        <v>6.14</v>
      </c>
      <c r="BF32">
        <f t="shared" si="23"/>
        <v>6.1899999999999995</v>
      </c>
      <c r="BG32">
        <f t="shared" si="23"/>
        <v>6.24</v>
      </c>
      <c r="BH32">
        <f t="shared" si="23"/>
        <v>6.2899999999999991</v>
      </c>
      <c r="BI32">
        <f t="shared" si="23"/>
        <v>6.34</v>
      </c>
      <c r="BJ32">
        <f t="shared" si="23"/>
        <v>6.39</v>
      </c>
      <c r="BK32">
        <f t="shared" si="23"/>
        <v>6.4399999999999995</v>
      </c>
      <c r="BL32">
        <f t="shared" si="23"/>
        <v>6.49</v>
      </c>
      <c r="BM32">
        <f t="shared" si="23"/>
        <v>6.54</v>
      </c>
      <c r="BN32">
        <f t="shared" si="19"/>
        <v>6.59</v>
      </c>
      <c r="BO32">
        <f t="shared" si="19"/>
        <v>6.64</v>
      </c>
      <c r="BP32">
        <f t="shared" si="19"/>
        <v>6.6899999999999995</v>
      </c>
      <c r="BQ32">
        <f t="shared" si="19"/>
        <v>6.74</v>
      </c>
      <c r="BR32">
        <f t="shared" si="19"/>
        <v>6.79</v>
      </c>
      <c r="BS32">
        <f t="shared" si="19"/>
        <v>6.84</v>
      </c>
      <c r="BT32">
        <f t="shared" si="19"/>
        <v>6.8900000000000006</v>
      </c>
      <c r="BU32">
        <f t="shared" si="19"/>
        <v>6.94</v>
      </c>
      <c r="BV32">
        <f t="shared" si="19"/>
        <v>6.99</v>
      </c>
      <c r="BW32">
        <f t="shared" si="19"/>
        <v>7.04</v>
      </c>
      <c r="BX32">
        <f t="shared" si="19"/>
        <v>7.09</v>
      </c>
      <c r="BY32">
        <f t="shared" si="19"/>
        <v>7.1400000000000006</v>
      </c>
      <c r="BZ32">
        <f t="shared" si="19"/>
        <v>7.19</v>
      </c>
      <c r="CA32">
        <f t="shared" si="19"/>
        <v>7.24</v>
      </c>
      <c r="CB32">
        <f t="shared" si="19"/>
        <v>7.2900000000000009</v>
      </c>
      <c r="CC32">
        <f t="shared" si="19"/>
        <v>7.3400000000000007</v>
      </c>
      <c r="CD32">
        <f t="shared" si="20"/>
        <v>7.3900000000000006</v>
      </c>
      <c r="CE32">
        <f t="shared" si="20"/>
        <v>7.44</v>
      </c>
      <c r="CF32">
        <f t="shared" si="20"/>
        <v>7.49</v>
      </c>
      <c r="CG32">
        <f t="shared" si="20"/>
        <v>7.54</v>
      </c>
      <c r="CH32">
        <f t="shared" si="20"/>
        <v>7.59</v>
      </c>
      <c r="CI32">
        <f t="shared" si="20"/>
        <v>7.64</v>
      </c>
      <c r="CJ32">
        <f t="shared" si="20"/>
        <v>7.6899999999999995</v>
      </c>
      <c r="CK32">
        <f t="shared" si="20"/>
        <v>7.7399999999999993</v>
      </c>
      <c r="CL32">
        <f t="shared" si="20"/>
        <v>7.7899999999999991</v>
      </c>
      <c r="CM32">
        <f t="shared" si="20"/>
        <v>7.839999999999999</v>
      </c>
      <c r="CN32">
        <f t="shared" si="20"/>
        <v>7.8899999999999988</v>
      </c>
      <c r="CO32">
        <f t="shared" si="20"/>
        <v>7.9399999999999986</v>
      </c>
      <c r="CP32">
        <f t="shared" si="20"/>
        <v>7.9899999999999984</v>
      </c>
      <c r="CQ32">
        <f t="shared" si="20"/>
        <v>8.0399999999999991</v>
      </c>
      <c r="CR32">
        <f t="shared" si="20"/>
        <v>8.0899999999999981</v>
      </c>
      <c r="CS32">
        <f t="shared" si="20"/>
        <v>8.139999999999997</v>
      </c>
      <c r="CT32">
        <f t="shared" si="17"/>
        <v>8.1899999999999977</v>
      </c>
      <c r="CU32">
        <f t="shared" si="16"/>
        <v>8.2399999999999984</v>
      </c>
      <c r="CV32">
        <f t="shared" si="16"/>
        <v>8.2899999999999974</v>
      </c>
      <c r="CW32">
        <f t="shared" si="16"/>
        <v>8.3399999999999963</v>
      </c>
    </row>
    <row r="33" spans="1:101" x14ac:dyDescent="0.25">
      <c r="A33">
        <f t="shared" si="6"/>
        <v>-0.3249999999999994</v>
      </c>
      <c r="B33">
        <f t="shared" si="15"/>
        <v>3.3049999999999979</v>
      </c>
      <c r="C33">
        <f t="shared" si="15"/>
        <v>3.3549999999999982</v>
      </c>
      <c r="D33">
        <f t="shared" si="15"/>
        <v>3.4049999999999985</v>
      </c>
      <c r="E33">
        <f t="shared" si="15"/>
        <v>3.4549999999999983</v>
      </c>
      <c r="F33">
        <f t="shared" si="15"/>
        <v>3.5049999999999981</v>
      </c>
      <c r="G33">
        <f t="shared" si="15"/>
        <v>3.5549999999999984</v>
      </c>
      <c r="H33">
        <f t="shared" si="15"/>
        <v>3.6049999999999986</v>
      </c>
      <c r="I33">
        <f t="shared" si="15"/>
        <v>3.6549999999999985</v>
      </c>
      <c r="J33">
        <f t="shared" si="15"/>
        <v>3.7049999999999983</v>
      </c>
      <c r="K33">
        <f t="shared" si="15"/>
        <v>3.7549999999999986</v>
      </c>
      <c r="L33">
        <f t="shared" si="15"/>
        <v>3.8049999999999988</v>
      </c>
      <c r="M33">
        <f t="shared" si="15"/>
        <v>3.8549999999999986</v>
      </c>
      <c r="N33">
        <f t="shared" si="15"/>
        <v>3.9049999999999985</v>
      </c>
      <c r="O33">
        <f t="shared" si="15"/>
        <v>3.9549999999999987</v>
      </c>
      <c r="P33">
        <f t="shared" si="15"/>
        <v>4.004999999999999</v>
      </c>
      <c r="Q33">
        <f t="shared" si="15"/>
        <v>4.0549999999999988</v>
      </c>
      <c r="R33">
        <f t="shared" si="15"/>
        <v>4.1049999999999986</v>
      </c>
      <c r="S33">
        <f t="shared" si="21"/>
        <v>4.1549999999999994</v>
      </c>
      <c r="T33">
        <f t="shared" si="21"/>
        <v>4.2049999999999992</v>
      </c>
      <c r="U33">
        <f t="shared" si="21"/>
        <v>4.254999999999999</v>
      </c>
      <c r="V33">
        <f t="shared" si="21"/>
        <v>4.3049999999999988</v>
      </c>
      <c r="W33">
        <f t="shared" si="21"/>
        <v>4.3549999999999986</v>
      </c>
      <c r="X33">
        <f t="shared" si="21"/>
        <v>4.4049999999999994</v>
      </c>
      <c r="Y33">
        <f t="shared" si="21"/>
        <v>4.4549999999999992</v>
      </c>
      <c r="Z33">
        <f t="shared" si="21"/>
        <v>4.504999999999999</v>
      </c>
      <c r="AA33">
        <f t="shared" si="21"/>
        <v>4.5549999999999997</v>
      </c>
      <c r="AB33">
        <f t="shared" si="21"/>
        <v>4.6049999999999995</v>
      </c>
      <c r="AC33">
        <f t="shared" si="21"/>
        <v>4.6549999999999994</v>
      </c>
      <c r="AD33">
        <f t="shared" si="21"/>
        <v>4.7049999999999992</v>
      </c>
      <c r="AE33">
        <f t="shared" si="21"/>
        <v>4.754999999999999</v>
      </c>
      <c r="AF33">
        <f t="shared" si="21"/>
        <v>4.8049999999999997</v>
      </c>
      <c r="AG33">
        <f t="shared" si="21"/>
        <v>4.8549999999999995</v>
      </c>
      <c r="AH33">
        <f t="shared" si="21"/>
        <v>4.9049999999999994</v>
      </c>
      <c r="AI33">
        <f t="shared" si="18"/>
        <v>4.9549999999999992</v>
      </c>
      <c r="AJ33">
        <f t="shared" si="18"/>
        <v>5.004999999999999</v>
      </c>
      <c r="AK33">
        <f t="shared" si="18"/>
        <v>5.0549999999999997</v>
      </c>
      <c r="AL33">
        <f t="shared" si="18"/>
        <v>5.1049999999999995</v>
      </c>
      <c r="AM33">
        <f t="shared" si="18"/>
        <v>5.1549999999999994</v>
      </c>
      <c r="AN33">
        <f t="shared" si="18"/>
        <v>5.2049999999999992</v>
      </c>
      <c r="AO33">
        <f t="shared" si="18"/>
        <v>5.254999999999999</v>
      </c>
      <c r="AP33">
        <f t="shared" si="22"/>
        <v>5.3049999999999997</v>
      </c>
      <c r="AQ33">
        <f t="shared" si="22"/>
        <v>5.3549999999999995</v>
      </c>
      <c r="AR33">
        <f t="shared" si="22"/>
        <v>5.4049999999999994</v>
      </c>
      <c r="AS33">
        <f t="shared" si="22"/>
        <v>5.4549999999999992</v>
      </c>
      <c r="AT33">
        <f t="shared" si="22"/>
        <v>5.504999999999999</v>
      </c>
      <c r="AU33">
        <f t="shared" si="22"/>
        <v>5.5549999999999997</v>
      </c>
      <c r="AV33">
        <f t="shared" si="22"/>
        <v>5.6049999999999995</v>
      </c>
      <c r="AW33">
        <f t="shared" si="22"/>
        <v>5.6549999999999994</v>
      </c>
      <c r="AX33">
        <f t="shared" si="22"/>
        <v>5.7049999999999992</v>
      </c>
      <c r="AY33">
        <f t="shared" si="22"/>
        <v>5.754999999999999</v>
      </c>
      <c r="AZ33">
        <f t="shared" si="22"/>
        <v>5.8049999999999997</v>
      </c>
      <c r="BA33">
        <f t="shared" si="22"/>
        <v>5.8549999999999995</v>
      </c>
      <c r="BB33">
        <f t="shared" si="22"/>
        <v>5.9049999999999994</v>
      </c>
      <c r="BC33">
        <f t="shared" si="22"/>
        <v>5.9550000000000001</v>
      </c>
      <c r="BD33">
        <f t="shared" si="23"/>
        <v>6.004999999999999</v>
      </c>
      <c r="BE33">
        <f t="shared" si="23"/>
        <v>6.0549999999999997</v>
      </c>
      <c r="BF33">
        <f t="shared" si="23"/>
        <v>6.1049999999999995</v>
      </c>
      <c r="BG33">
        <f t="shared" si="23"/>
        <v>6.1549999999999994</v>
      </c>
      <c r="BH33">
        <f t="shared" si="23"/>
        <v>6.2050000000000001</v>
      </c>
      <c r="BI33">
        <f t="shared" si="23"/>
        <v>6.2549999999999999</v>
      </c>
      <c r="BJ33">
        <f t="shared" si="23"/>
        <v>6.3049999999999997</v>
      </c>
      <c r="BK33">
        <f t="shared" si="23"/>
        <v>6.3549999999999995</v>
      </c>
      <c r="BL33">
        <f t="shared" si="23"/>
        <v>6.4049999999999994</v>
      </c>
      <c r="BM33">
        <f t="shared" si="23"/>
        <v>6.4550000000000001</v>
      </c>
      <c r="BN33">
        <f t="shared" si="19"/>
        <v>6.5049999999999999</v>
      </c>
      <c r="BO33">
        <f t="shared" si="19"/>
        <v>6.5549999999999997</v>
      </c>
      <c r="BP33">
        <f t="shared" si="19"/>
        <v>6.6050000000000004</v>
      </c>
      <c r="BQ33">
        <f t="shared" si="19"/>
        <v>6.6550000000000002</v>
      </c>
      <c r="BR33">
        <f t="shared" si="19"/>
        <v>6.7050000000000001</v>
      </c>
      <c r="BS33">
        <f t="shared" si="19"/>
        <v>6.7549999999999999</v>
      </c>
      <c r="BT33">
        <f t="shared" si="19"/>
        <v>6.8049999999999997</v>
      </c>
      <c r="BU33">
        <f t="shared" si="19"/>
        <v>6.8550000000000004</v>
      </c>
      <c r="BV33">
        <f t="shared" si="19"/>
        <v>6.9050000000000002</v>
      </c>
      <c r="BW33">
        <f t="shared" si="19"/>
        <v>6.9550000000000001</v>
      </c>
      <c r="BX33">
        <f t="shared" si="19"/>
        <v>7.0050000000000008</v>
      </c>
      <c r="BY33">
        <f t="shared" si="19"/>
        <v>7.0550000000000006</v>
      </c>
      <c r="BZ33">
        <f t="shared" si="19"/>
        <v>7.1050000000000004</v>
      </c>
      <c r="CA33">
        <f t="shared" si="19"/>
        <v>7.1550000000000002</v>
      </c>
      <c r="CB33">
        <f t="shared" si="19"/>
        <v>7.2050000000000001</v>
      </c>
      <c r="CC33">
        <f t="shared" si="19"/>
        <v>7.2550000000000008</v>
      </c>
      <c r="CD33">
        <f t="shared" si="20"/>
        <v>7.3050000000000006</v>
      </c>
      <c r="CE33">
        <f t="shared" si="20"/>
        <v>7.3550000000000004</v>
      </c>
      <c r="CF33">
        <f t="shared" si="20"/>
        <v>7.4050000000000002</v>
      </c>
      <c r="CG33">
        <f t="shared" si="20"/>
        <v>7.4550000000000001</v>
      </c>
      <c r="CH33">
        <f t="shared" si="20"/>
        <v>7.5049999999999999</v>
      </c>
      <c r="CI33">
        <f t="shared" si="20"/>
        <v>7.5549999999999997</v>
      </c>
      <c r="CJ33">
        <f t="shared" si="20"/>
        <v>7.6049999999999995</v>
      </c>
      <c r="CK33">
        <f t="shared" si="20"/>
        <v>7.6549999999999994</v>
      </c>
      <c r="CL33">
        <f t="shared" si="20"/>
        <v>7.7049999999999992</v>
      </c>
      <c r="CM33">
        <f t="shared" si="20"/>
        <v>7.754999999999999</v>
      </c>
      <c r="CN33">
        <f t="shared" si="20"/>
        <v>7.8049999999999988</v>
      </c>
      <c r="CO33">
        <f t="shared" si="20"/>
        <v>7.8549999999999986</v>
      </c>
      <c r="CP33">
        <f t="shared" si="20"/>
        <v>7.9049999999999985</v>
      </c>
      <c r="CQ33">
        <f t="shared" si="20"/>
        <v>7.9549999999999983</v>
      </c>
      <c r="CR33">
        <f t="shared" si="20"/>
        <v>8.004999999999999</v>
      </c>
      <c r="CS33">
        <f t="shared" si="20"/>
        <v>8.0549999999999979</v>
      </c>
      <c r="CT33">
        <f t="shared" si="17"/>
        <v>8.1049999999999969</v>
      </c>
      <c r="CU33">
        <f t="shared" si="16"/>
        <v>8.1549999999999976</v>
      </c>
      <c r="CV33">
        <f t="shared" si="16"/>
        <v>8.2049999999999983</v>
      </c>
      <c r="CW33">
        <f t="shared" si="16"/>
        <v>8.2549999999999972</v>
      </c>
    </row>
    <row r="34" spans="1:101" x14ac:dyDescent="0.25">
      <c r="A34">
        <f t="shared" si="6"/>
        <v>-0.29999999999999938</v>
      </c>
      <c r="B34">
        <f t="shared" si="15"/>
        <v>3.219999999999998</v>
      </c>
      <c r="C34">
        <f t="shared" si="15"/>
        <v>3.2699999999999978</v>
      </c>
      <c r="D34">
        <f t="shared" si="15"/>
        <v>3.3199999999999981</v>
      </c>
      <c r="E34">
        <f t="shared" si="15"/>
        <v>3.3699999999999983</v>
      </c>
      <c r="F34">
        <f t="shared" si="15"/>
        <v>3.4199999999999982</v>
      </c>
      <c r="G34">
        <f t="shared" si="15"/>
        <v>3.469999999999998</v>
      </c>
      <c r="H34">
        <f t="shared" si="15"/>
        <v>3.5199999999999982</v>
      </c>
      <c r="I34">
        <f t="shared" si="15"/>
        <v>3.5699999999999985</v>
      </c>
      <c r="J34">
        <f t="shared" si="15"/>
        <v>3.6199999999999983</v>
      </c>
      <c r="K34">
        <f t="shared" si="15"/>
        <v>3.6699999999999982</v>
      </c>
      <c r="L34">
        <f t="shared" si="15"/>
        <v>3.7199999999999984</v>
      </c>
      <c r="M34">
        <f t="shared" si="15"/>
        <v>3.7699999999999987</v>
      </c>
      <c r="N34">
        <f t="shared" si="15"/>
        <v>3.8199999999999985</v>
      </c>
      <c r="O34">
        <f t="shared" si="15"/>
        <v>3.8699999999999983</v>
      </c>
      <c r="P34">
        <f t="shared" si="15"/>
        <v>3.9199999999999986</v>
      </c>
      <c r="Q34">
        <f t="shared" si="15"/>
        <v>3.9699999999999989</v>
      </c>
      <c r="R34">
        <f t="shared" si="15"/>
        <v>4.0199999999999987</v>
      </c>
      <c r="S34">
        <f t="shared" si="21"/>
        <v>4.0699999999999985</v>
      </c>
      <c r="T34">
        <f t="shared" si="21"/>
        <v>4.1199999999999992</v>
      </c>
      <c r="U34">
        <f t="shared" si="21"/>
        <v>4.169999999999999</v>
      </c>
      <c r="V34">
        <f t="shared" si="21"/>
        <v>4.2199999999999989</v>
      </c>
      <c r="W34">
        <f t="shared" si="21"/>
        <v>4.2699999999999987</v>
      </c>
      <c r="X34">
        <f t="shared" si="21"/>
        <v>4.3199999999999985</v>
      </c>
      <c r="Y34">
        <f t="shared" si="21"/>
        <v>4.3699999999999992</v>
      </c>
      <c r="Z34">
        <f t="shared" si="21"/>
        <v>4.419999999999999</v>
      </c>
      <c r="AA34">
        <f t="shared" si="21"/>
        <v>4.4699999999999989</v>
      </c>
      <c r="AB34">
        <f t="shared" si="21"/>
        <v>4.5199999999999996</v>
      </c>
      <c r="AC34">
        <f t="shared" si="21"/>
        <v>4.5699999999999994</v>
      </c>
      <c r="AD34">
        <f t="shared" si="21"/>
        <v>4.6199999999999992</v>
      </c>
      <c r="AE34">
        <f t="shared" si="21"/>
        <v>4.669999999999999</v>
      </c>
      <c r="AF34">
        <f t="shared" si="21"/>
        <v>4.7199999999999989</v>
      </c>
      <c r="AG34">
        <f t="shared" si="21"/>
        <v>4.7699999999999996</v>
      </c>
      <c r="AH34">
        <f t="shared" si="21"/>
        <v>4.8199999999999994</v>
      </c>
      <c r="AI34">
        <f t="shared" si="18"/>
        <v>4.8699999999999992</v>
      </c>
      <c r="AJ34">
        <f t="shared" si="18"/>
        <v>4.919999999999999</v>
      </c>
      <c r="AK34">
        <f t="shared" si="18"/>
        <v>4.9699999999999989</v>
      </c>
      <c r="AL34">
        <f t="shared" si="18"/>
        <v>5.0199999999999996</v>
      </c>
      <c r="AM34">
        <f t="shared" si="18"/>
        <v>5.0699999999999994</v>
      </c>
      <c r="AN34">
        <f t="shared" si="18"/>
        <v>5.1199999999999992</v>
      </c>
      <c r="AO34">
        <f t="shared" si="18"/>
        <v>5.169999999999999</v>
      </c>
      <c r="AP34">
        <f t="shared" si="22"/>
        <v>5.2199999999999989</v>
      </c>
      <c r="AQ34">
        <f t="shared" si="22"/>
        <v>5.27</v>
      </c>
      <c r="AR34">
        <f t="shared" si="22"/>
        <v>5.3199999999999994</v>
      </c>
      <c r="AS34">
        <f t="shared" si="22"/>
        <v>5.3699999999999992</v>
      </c>
      <c r="AT34">
        <f t="shared" si="22"/>
        <v>5.419999999999999</v>
      </c>
      <c r="AU34">
        <f t="shared" si="22"/>
        <v>5.4699999999999989</v>
      </c>
      <c r="AV34">
        <f t="shared" si="22"/>
        <v>5.52</v>
      </c>
      <c r="AW34">
        <f t="shared" si="22"/>
        <v>5.5699999999999994</v>
      </c>
      <c r="AX34">
        <f t="shared" si="22"/>
        <v>5.6199999999999992</v>
      </c>
      <c r="AY34">
        <f t="shared" si="22"/>
        <v>5.669999999999999</v>
      </c>
      <c r="AZ34">
        <f t="shared" si="22"/>
        <v>5.7199999999999989</v>
      </c>
      <c r="BA34">
        <f t="shared" si="22"/>
        <v>5.77</v>
      </c>
      <c r="BB34">
        <f t="shared" si="22"/>
        <v>5.8199999999999994</v>
      </c>
      <c r="BC34">
        <f t="shared" si="22"/>
        <v>5.8699999999999992</v>
      </c>
      <c r="BD34">
        <f t="shared" si="23"/>
        <v>5.92</v>
      </c>
      <c r="BE34">
        <f t="shared" si="23"/>
        <v>5.9699999999999989</v>
      </c>
      <c r="BF34">
        <f t="shared" si="23"/>
        <v>6.02</v>
      </c>
      <c r="BG34">
        <f t="shared" si="23"/>
        <v>6.0699999999999994</v>
      </c>
      <c r="BH34">
        <f t="shared" si="23"/>
        <v>6.1199999999999992</v>
      </c>
      <c r="BI34">
        <f t="shared" si="23"/>
        <v>6.17</v>
      </c>
      <c r="BJ34">
        <f t="shared" si="23"/>
        <v>6.22</v>
      </c>
      <c r="BK34">
        <f t="shared" si="23"/>
        <v>6.27</v>
      </c>
      <c r="BL34">
        <f t="shared" si="23"/>
        <v>6.3199999999999994</v>
      </c>
      <c r="BM34">
        <f t="shared" si="23"/>
        <v>6.3699999999999992</v>
      </c>
      <c r="BN34">
        <f t="shared" si="19"/>
        <v>6.42</v>
      </c>
      <c r="BO34">
        <f t="shared" si="19"/>
        <v>6.47</v>
      </c>
      <c r="BP34">
        <f t="shared" si="19"/>
        <v>6.52</v>
      </c>
      <c r="BQ34">
        <f t="shared" si="19"/>
        <v>6.57</v>
      </c>
      <c r="BR34">
        <f t="shared" si="19"/>
        <v>6.62</v>
      </c>
      <c r="BS34">
        <f t="shared" si="19"/>
        <v>6.67</v>
      </c>
      <c r="BT34">
        <f t="shared" si="19"/>
        <v>6.72</v>
      </c>
      <c r="BU34">
        <f t="shared" si="19"/>
        <v>6.77</v>
      </c>
      <c r="BV34">
        <f t="shared" si="19"/>
        <v>6.82</v>
      </c>
      <c r="BW34">
        <f t="shared" si="19"/>
        <v>6.87</v>
      </c>
      <c r="BX34">
        <f t="shared" si="19"/>
        <v>6.92</v>
      </c>
      <c r="BY34">
        <f t="shared" si="19"/>
        <v>6.9700000000000006</v>
      </c>
      <c r="BZ34">
        <f t="shared" si="19"/>
        <v>7.0200000000000005</v>
      </c>
      <c r="CA34">
        <f t="shared" si="19"/>
        <v>7.07</v>
      </c>
      <c r="CB34">
        <f t="shared" si="19"/>
        <v>7.12</v>
      </c>
      <c r="CC34">
        <f t="shared" si="19"/>
        <v>7.17</v>
      </c>
      <c r="CD34">
        <f t="shared" si="20"/>
        <v>7.2200000000000006</v>
      </c>
      <c r="CE34">
        <f t="shared" si="20"/>
        <v>7.27</v>
      </c>
      <c r="CF34">
        <f t="shared" si="20"/>
        <v>7.32</v>
      </c>
      <c r="CG34">
        <f t="shared" si="20"/>
        <v>7.3699999999999992</v>
      </c>
      <c r="CH34">
        <f t="shared" si="20"/>
        <v>7.42</v>
      </c>
      <c r="CI34">
        <f t="shared" si="20"/>
        <v>7.4699999999999989</v>
      </c>
      <c r="CJ34">
        <f t="shared" si="20"/>
        <v>7.52</v>
      </c>
      <c r="CK34">
        <f t="shared" si="20"/>
        <v>7.5699999999999985</v>
      </c>
      <c r="CL34">
        <f t="shared" si="20"/>
        <v>7.6199999999999992</v>
      </c>
      <c r="CM34">
        <f t="shared" si="20"/>
        <v>7.6699999999999982</v>
      </c>
      <c r="CN34">
        <f t="shared" si="20"/>
        <v>7.7199999999999989</v>
      </c>
      <c r="CO34">
        <f t="shared" si="20"/>
        <v>7.7699999999999978</v>
      </c>
      <c r="CP34">
        <f t="shared" si="20"/>
        <v>7.8199999999999985</v>
      </c>
      <c r="CQ34">
        <f t="shared" si="20"/>
        <v>7.8699999999999974</v>
      </c>
      <c r="CR34">
        <f t="shared" si="20"/>
        <v>7.9199999999999982</v>
      </c>
      <c r="CS34">
        <f t="shared" si="20"/>
        <v>7.9699999999999971</v>
      </c>
      <c r="CT34">
        <f t="shared" si="17"/>
        <v>8.0199999999999978</v>
      </c>
      <c r="CU34">
        <f t="shared" si="16"/>
        <v>8.0699999999999967</v>
      </c>
      <c r="CV34">
        <f t="shared" si="16"/>
        <v>8.1199999999999974</v>
      </c>
      <c r="CW34">
        <f t="shared" si="16"/>
        <v>8.1699999999999964</v>
      </c>
    </row>
    <row r="35" spans="1:101" x14ac:dyDescent="0.25">
      <c r="A35">
        <f t="shared" si="6"/>
        <v>-0.27499999999999936</v>
      </c>
      <c r="B35">
        <f t="shared" si="15"/>
        <v>3.134999999999998</v>
      </c>
      <c r="C35">
        <f t="shared" si="15"/>
        <v>3.1849999999999978</v>
      </c>
      <c r="D35">
        <f t="shared" si="15"/>
        <v>3.2349999999999981</v>
      </c>
      <c r="E35">
        <f t="shared" si="15"/>
        <v>3.2849999999999984</v>
      </c>
      <c r="F35">
        <f t="shared" si="15"/>
        <v>3.3349999999999982</v>
      </c>
      <c r="G35">
        <f t="shared" si="15"/>
        <v>3.384999999999998</v>
      </c>
      <c r="H35">
        <f t="shared" si="15"/>
        <v>3.4349999999999983</v>
      </c>
      <c r="I35">
        <f t="shared" si="15"/>
        <v>3.4849999999999985</v>
      </c>
      <c r="J35">
        <f t="shared" si="15"/>
        <v>3.5349999999999984</v>
      </c>
      <c r="K35">
        <f t="shared" si="15"/>
        <v>3.5849999999999982</v>
      </c>
      <c r="L35">
        <f t="shared" si="15"/>
        <v>3.6349999999999985</v>
      </c>
      <c r="M35">
        <f t="shared" si="15"/>
        <v>3.6849999999999987</v>
      </c>
      <c r="N35">
        <f t="shared" si="15"/>
        <v>3.7349999999999985</v>
      </c>
      <c r="O35">
        <f t="shared" si="15"/>
        <v>3.7849999999999984</v>
      </c>
      <c r="P35">
        <f t="shared" si="15"/>
        <v>3.8349999999999986</v>
      </c>
      <c r="Q35">
        <f t="shared" si="15"/>
        <v>3.8849999999999989</v>
      </c>
      <c r="R35">
        <f t="shared" si="15"/>
        <v>3.9349999999999987</v>
      </c>
      <c r="S35">
        <f t="shared" si="21"/>
        <v>3.9849999999999985</v>
      </c>
      <c r="T35">
        <f t="shared" si="21"/>
        <v>4.0349999999999984</v>
      </c>
      <c r="U35">
        <f t="shared" si="21"/>
        <v>4.0849999999999991</v>
      </c>
      <c r="V35">
        <f t="shared" si="21"/>
        <v>4.1349999999999989</v>
      </c>
      <c r="W35">
        <f t="shared" si="21"/>
        <v>4.1849999999999987</v>
      </c>
      <c r="X35">
        <f t="shared" si="21"/>
        <v>4.2349999999999994</v>
      </c>
      <c r="Y35">
        <f t="shared" si="21"/>
        <v>4.2849999999999993</v>
      </c>
      <c r="Z35">
        <f t="shared" si="21"/>
        <v>4.3349999999999991</v>
      </c>
      <c r="AA35">
        <f t="shared" si="21"/>
        <v>4.3849999999999989</v>
      </c>
      <c r="AB35">
        <f t="shared" si="21"/>
        <v>4.4349999999999987</v>
      </c>
      <c r="AC35">
        <f t="shared" si="21"/>
        <v>4.4849999999999994</v>
      </c>
      <c r="AD35">
        <f t="shared" si="21"/>
        <v>4.5349999999999993</v>
      </c>
      <c r="AE35">
        <f t="shared" si="21"/>
        <v>4.5849999999999991</v>
      </c>
      <c r="AF35">
        <f t="shared" si="21"/>
        <v>4.6349999999999989</v>
      </c>
      <c r="AG35">
        <f t="shared" si="21"/>
        <v>4.6849999999999996</v>
      </c>
      <c r="AH35">
        <f t="shared" si="21"/>
        <v>4.7349999999999994</v>
      </c>
      <c r="AI35">
        <f t="shared" si="18"/>
        <v>4.7849999999999993</v>
      </c>
      <c r="AJ35">
        <f t="shared" si="18"/>
        <v>4.8349999999999991</v>
      </c>
      <c r="AK35">
        <f t="shared" si="18"/>
        <v>4.8849999999999989</v>
      </c>
      <c r="AL35">
        <f t="shared" si="18"/>
        <v>4.9349999999999987</v>
      </c>
      <c r="AM35">
        <f t="shared" si="18"/>
        <v>4.9849999999999994</v>
      </c>
      <c r="AN35">
        <f t="shared" si="18"/>
        <v>5.0349999999999993</v>
      </c>
      <c r="AO35">
        <f t="shared" si="18"/>
        <v>5.0849999999999991</v>
      </c>
      <c r="AP35">
        <f t="shared" si="22"/>
        <v>5.1349999999999989</v>
      </c>
      <c r="AQ35">
        <f t="shared" si="22"/>
        <v>5.1849999999999987</v>
      </c>
      <c r="AR35">
        <f t="shared" si="22"/>
        <v>5.2349999999999994</v>
      </c>
      <c r="AS35">
        <f t="shared" si="22"/>
        <v>5.2849999999999993</v>
      </c>
      <c r="AT35">
        <f t="shared" si="22"/>
        <v>5.3349999999999991</v>
      </c>
      <c r="AU35">
        <f t="shared" si="22"/>
        <v>5.3849999999999998</v>
      </c>
      <c r="AV35">
        <f t="shared" si="22"/>
        <v>5.4349999999999987</v>
      </c>
      <c r="AW35">
        <f t="shared" si="22"/>
        <v>5.4849999999999994</v>
      </c>
      <c r="AX35">
        <f t="shared" si="22"/>
        <v>5.5349999999999993</v>
      </c>
      <c r="AY35">
        <f t="shared" si="22"/>
        <v>5.5849999999999991</v>
      </c>
      <c r="AZ35">
        <f t="shared" si="22"/>
        <v>5.6349999999999998</v>
      </c>
      <c r="BA35">
        <f t="shared" si="22"/>
        <v>5.6849999999999987</v>
      </c>
      <c r="BB35">
        <f t="shared" si="22"/>
        <v>5.7349999999999994</v>
      </c>
      <c r="BC35">
        <f t="shared" si="22"/>
        <v>5.7849999999999993</v>
      </c>
      <c r="BD35">
        <f t="shared" si="23"/>
        <v>5.8349999999999991</v>
      </c>
      <c r="BE35">
        <f t="shared" si="23"/>
        <v>5.8849999999999998</v>
      </c>
      <c r="BF35">
        <f t="shared" si="23"/>
        <v>5.9349999999999996</v>
      </c>
      <c r="BG35">
        <f t="shared" si="23"/>
        <v>5.9849999999999994</v>
      </c>
      <c r="BH35">
        <f t="shared" si="23"/>
        <v>6.0350000000000001</v>
      </c>
      <c r="BI35">
        <f t="shared" si="23"/>
        <v>6.0849999999999991</v>
      </c>
      <c r="BJ35">
        <f t="shared" si="23"/>
        <v>6.1349999999999998</v>
      </c>
      <c r="BK35">
        <f t="shared" si="23"/>
        <v>6.1849999999999996</v>
      </c>
      <c r="BL35">
        <f t="shared" si="23"/>
        <v>6.2349999999999994</v>
      </c>
      <c r="BM35">
        <f t="shared" si="23"/>
        <v>6.2850000000000001</v>
      </c>
      <c r="BN35">
        <f t="shared" si="19"/>
        <v>6.335</v>
      </c>
      <c r="BO35">
        <f t="shared" si="19"/>
        <v>6.3849999999999998</v>
      </c>
      <c r="BP35">
        <f t="shared" si="19"/>
        <v>6.4349999999999996</v>
      </c>
      <c r="BQ35">
        <f t="shared" si="19"/>
        <v>6.4849999999999994</v>
      </c>
      <c r="BR35">
        <f t="shared" si="19"/>
        <v>6.5350000000000001</v>
      </c>
      <c r="BS35">
        <f t="shared" si="19"/>
        <v>6.585</v>
      </c>
      <c r="BT35">
        <f t="shared" si="19"/>
        <v>6.6349999999999998</v>
      </c>
      <c r="BU35">
        <f t="shared" si="19"/>
        <v>6.6850000000000005</v>
      </c>
      <c r="BV35">
        <f t="shared" si="19"/>
        <v>6.7350000000000003</v>
      </c>
      <c r="BW35">
        <f t="shared" si="19"/>
        <v>6.7850000000000001</v>
      </c>
      <c r="BX35">
        <f t="shared" si="19"/>
        <v>6.835</v>
      </c>
      <c r="BY35">
        <f t="shared" si="19"/>
        <v>6.8849999999999998</v>
      </c>
      <c r="BZ35">
        <f t="shared" si="19"/>
        <v>6.9350000000000005</v>
      </c>
      <c r="CA35">
        <f t="shared" si="19"/>
        <v>6.9850000000000003</v>
      </c>
      <c r="CB35">
        <f t="shared" si="19"/>
        <v>7.0350000000000001</v>
      </c>
      <c r="CC35">
        <f t="shared" si="19"/>
        <v>7.0850000000000009</v>
      </c>
      <c r="CD35">
        <f t="shared" si="20"/>
        <v>7.1349999999999998</v>
      </c>
      <c r="CE35">
        <f t="shared" si="20"/>
        <v>7.1850000000000005</v>
      </c>
      <c r="CF35">
        <f t="shared" si="20"/>
        <v>7.2349999999999994</v>
      </c>
      <c r="CG35">
        <f t="shared" si="20"/>
        <v>7.2850000000000001</v>
      </c>
      <c r="CH35">
        <f t="shared" si="20"/>
        <v>7.3349999999999991</v>
      </c>
      <c r="CI35">
        <f t="shared" si="20"/>
        <v>7.3849999999999998</v>
      </c>
      <c r="CJ35">
        <f t="shared" si="20"/>
        <v>7.4349999999999987</v>
      </c>
      <c r="CK35">
        <f t="shared" si="20"/>
        <v>7.4849999999999994</v>
      </c>
      <c r="CL35">
        <f t="shared" si="20"/>
        <v>7.5349999999999984</v>
      </c>
      <c r="CM35">
        <f t="shared" si="20"/>
        <v>7.5849999999999991</v>
      </c>
      <c r="CN35">
        <f t="shared" si="20"/>
        <v>7.634999999999998</v>
      </c>
      <c r="CO35">
        <f t="shared" si="20"/>
        <v>7.6849999999999987</v>
      </c>
      <c r="CP35">
        <f t="shared" si="20"/>
        <v>7.7349999999999977</v>
      </c>
      <c r="CQ35">
        <f t="shared" si="20"/>
        <v>7.7849999999999984</v>
      </c>
      <c r="CR35">
        <f t="shared" si="20"/>
        <v>7.8349999999999973</v>
      </c>
      <c r="CS35">
        <f t="shared" si="20"/>
        <v>7.884999999999998</v>
      </c>
      <c r="CT35">
        <f t="shared" si="17"/>
        <v>7.9349999999999969</v>
      </c>
      <c r="CU35">
        <f t="shared" si="16"/>
        <v>7.9849999999999977</v>
      </c>
      <c r="CV35">
        <f t="shared" si="16"/>
        <v>8.0349999999999966</v>
      </c>
      <c r="CW35">
        <f t="shared" si="16"/>
        <v>8.0849999999999973</v>
      </c>
    </row>
    <row r="36" spans="1:101" x14ac:dyDescent="0.25">
      <c r="A36">
        <f t="shared" si="6"/>
        <v>-0.24999999999999936</v>
      </c>
      <c r="B36">
        <f t="shared" si="15"/>
        <v>3.049999999999998</v>
      </c>
      <c r="C36">
        <f t="shared" si="15"/>
        <v>3.0999999999999979</v>
      </c>
      <c r="D36">
        <f t="shared" si="15"/>
        <v>3.1499999999999981</v>
      </c>
      <c r="E36">
        <f t="shared" si="15"/>
        <v>3.199999999999998</v>
      </c>
      <c r="F36">
        <f t="shared" si="15"/>
        <v>3.2499999999999982</v>
      </c>
      <c r="G36">
        <f t="shared" si="15"/>
        <v>3.299999999999998</v>
      </c>
      <c r="H36">
        <f t="shared" si="15"/>
        <v>3.3499999999999983</v>
      </c>
      <c r="I36">
        <f t="shared" si="15"/>
        <v>3.3999999999999981</v>
      </c>
      <c r="J36">
        <f t="shared" si="15"/>
        <v>3.4499999999999984</v>
      </c>
      <c r="K36">
        <f t="shared" si="15"/>
        <v>3.4999999999999982</v>
      </c>
      <c r="L36">
        <f t="shared" si="15"/>
        <v>3.5499999999999985</v>
      </c>
      <c r="M36">
        <f t="shared" si="15"/>
        <v>3.5999999999999983</v>
      </c>
      <c r="N36">
        <f t="shared" si="15"/>
        <v>3.6499999999999986</v>
      </c>
      <c r="O36">
        <f t="shared" si="15"/>
        <v>3.6999999999999984</v>
      </c>
      <c r="P36">
        <f t="shared" si="15"/>
        <v>3.7499999999999987</v>
      </c>
      <c r="Q36">
        <f t="shared" si="15"/>
        <v>3.7999999999999985</v>
      </c>
      <c r="R36">
        <f t="shared" si="15"/>
        <v>3.8499999999999988</v>
      </c>
      <c r="S36">
        <f t="shared" si="21"/>
        <v>3.8999999999999986</v>
      </c>
      <c r="T36">
        <f t="shared" si="21"/>
        <v>3.9499999999999988</v>
      </c>
      <c r="U36">
        <f t="shared" si="21"/>
        <v>3.9999999999999987</v>
      </c>
      <c r="V36">
        <f t="shared" si="21"/>
        <v>4.0499999999999989</v>
      </c>
      <c r="W36">
        <f t="shared" si="21"/>
        <v>4.0999999999999988</v>
      </c>
      <c r="X36">
        <f t="shared" si="21"/>
        <v>4.1499999999999986</v>
      </c>
      <c r="Y36">
        <f t="shared" si="21"/>
        <v>4.1999999999999993</v>
      </c>
      <c r="Z36">
        <f t="shared" si="21"/>
        <v>4.2499999999999991</v>
      </c>
      <c r="AA36">
        <f t="shared" si="21"/>
        <v>4.2999999999999989</v>
      </c>
      <c r="AB36">
        <f t="shared" si="21"/>
        <v>4.3499999999999988</v>
      </c>
      <c r="AC36">
        <f t="shared" si="21"/>
        <v>4.3999999999999995</v>
      </c>
      <c r="AD36">
        <f t="shared" si="21"/>
        <v>4.4499999999999993</v>
      </c>
      <c r="AE36">
        <f t="shared" si="21"/>
        <v>4.4999999999999991</v>
      </c>
      <c r="AF36">
        <f t="shared" si="21"/>
        <v>4.5499999999999989</v>
      </c>
      <c r="AG36">
        <f t="shared" si="21"/>
        <v>4.5999999999999996</v>
      </c>
      <c r="AH36">
        <f t="shared" si="21"/>
        <v>4.6499999999999995</v>
      </c>
      <c r="AI36">
        <f t="shared" si="18"/>
        <v>4.6999999999999993</v>
      </c>
      <c r="AJ36">
        <f t="shared" si="18"/>
        <v>4.7499999999999991</v>
      </c>
      <c r="AK36">
        <f t="shared" si="18"/>
        <v>4.7999999999999989</v>
      </c>
      <c r="AL36">
        <f t="shared" si="18"/>
        <v>4.8499999999999996</v>
      </c>
      <c r="AM36">
        <f t="shared" si="18"/>
        <v>4.8999999999999995</v>
      </c>
      <c r="AN36">
        <f t="shared" si="18"/>
        <v>4.9499999999999993</v>
      </c>
      <c r="AO36">
        <f t="shared" si="18"/>
        <v>4.9999999999999991</v>
      </c>
      <c r="AP36">
        <f t="shared" si="22"/>
        <v>5.0499999999999989</v>
      </c>
      <c r="AQ36">
        <f t="shared" si="22"/>
        <v>5.0999999999999996</v>
      </c>
      <c r="AR36">
        <f t="shared" si="22"/>
        <v>5.1499999999999995</v>
      </c>
      <c r="AS36">
        <f t="shared" si="22"/>
        <v>5.1999999999999993</v>
      </c>
      <c r="AT36">
        <f t="shared" si="22"/>
        <v>5.2499999999999991</v>
      </c>
      <c r="AU36">
        <f t="shared" si="22"/>
        <v>5.2999999999999989</v>
      </c>
      <c r="AV36">
        <f t="shared" si="22"/>
        <v>5.35</v>
      </c>
      <c r="AW36">
        <f t="shared" si="22"/>
        <v>5.3999999999999986</v>
      </c>
      <c r="AX36">
        <f t="shared" si="22"/>
        <v>5.4499999999999993</v>
      </c>
      <c r="AY36">
        <f t="shared" si="22"/>
        <v>5.4999999999999991</v>
      </c>
      <c r="AZ36">
        <f t="shared" si="22"/>
        <v>5.5499999999999989</v>
      </c>
      <c r="BA36">
        <f t="shared" si="22"/>
        <v>5.6</v>
      </c>
      <c r="BB36">
        <f t="shared" si="22"/>
        <v>5.6499999999999995</v>
      </c>
      <c r="BC36">
        <f t="shared" si="22"/>
        <v>5.6999999999999993</v>
      </c>
      <c r="BD36">
        <f t="shared" si="23"/>
        <v>5.7499999999999991</v>
      </c>
      <c r="BE36">
        <f t="shared" si="23"/>
        <v>5.7999999999999989</v>
      </c>
      <c r="BF36">
        <f t="shared" si="23"/>
        <v>5.85</v>
      </c>
      <c r="BG36">
        <f t="shared" si="23"/>
        <v>5.8999999999999995</v>
      </c>
      <c r="BH36">
        <f t="shared" si="23"/>
        <v>5.9499999999999993</v>
      </c>
      <c r="BI36">
        <f t="shared" si="23"/>
        <v>6</v>
      </c>
      <c r="BJ36">
        <f t="shared" si="23"/>
        <v>6.0499999999999989</v>
      </c>
      <c r="BK36">
        <f t="shared" si="23"/>
        <v>6.1</v>
      </c>
      <c r="BL36">
        <f t="shared" si="23"/>
        <v>6.1499999999999995</v>
      </c>
      <c r="BM36">
        <f t="shared" si="23"/>
        <v>6.1999999999999993</v>
      </c>
      <c r="BN36">
        <f t="shared" si="19"/>
        <v>6.25</v>
      </c>
      <c r="BO36">
        <f t="shared" si="19"/>
        <v>6.3</v>
      </c>
      <c r="BP36">
        <f t="shared" si="19"/>
        <v>6.35</v>
      </c>
      <c r="BQ36">
        <f t="shared" si="19"/>
        <v>6.4</v>
      </c>
      <c r="BR36">
        <f t="shared" si="19"/>
        <v>6.4499999999999993</v>
      </c>
      <c r="BS36">
        <f t="shared" si="19"/>
        <v>6.5</v>
      </c>
      <c r="BT36">
        <f t="shared" si="19"/>
        <v>6.55</v>
      </c>
      <c r="BU36">
        <f t="shared" si="19"/>
        <v>6.6</v>
      </c>
      <c r="BV36">
        <f t="shared" si="19"/>
        <v>6.65</v>
      </c>
      <c r="BW36">
        <f t="shared" si="19"/>
        <v>6.7</v>
      </c>
      <c r="BX36">
        <f t="shared" si="19"/>
        <v>6.75</v>
      </c>
      <c r="BY36">
        <f t="shared" si="19"/>
        <v>6.8000000000000007</v>
      </c>
      <c r="BZ36">
        <f t="shared" si="19"/>
        <v>6.85</v>
      </c>
      <c r="CA36">
        <f t="shared" si="19"/>
        <v>6.9</v>
      </c>
      <c r="CB36">
        <f t="shared" si="19"/>
        <v>6.95</v>
      </c>
      <c r="CC36">
        <f t="shared" si="19"/>
        <v>7</v>
      </c>
      <c r="CD36">
        <f t="shared" si="20"/>
        <v>7.0500000000000007</v>
      </c>
      <c r="CE36">
        <f t="shared" si="20"/>
        <v>7.1</v>
      </c>
      <c r="CF36">
        <f t="shared" si="20"/>
        <v>7.15</v>
      </c>
      <c r="CG36">
        <f t="shared" si="20"/>
        <v>7.1999999999999993</v>
      </c>
      <c r="CH36">
        <f t="shared" si="20"/>
        <v>7.25</v>
      </c>
      <c r="CI36">
        <f t="shared" si="20"/>
        <v>7.2999999999999989</v>
      </c>
      <c r="CJ36">
        <f t="shared" si="20"/>
        <v>7.35</v>
      </c>
      <c r="CK36">
        <f t="shared" si="20"/>
        <v>7.3999999999999986</v>
      </c>
      <c r="CL36">
        <f t="shared" si="20"/>
        <v>7.4499999999999993</v>
      </c>
      <c r="CM36">
        <f t="shared" si="20"/>
        <v>7.4999999999999982</v>
      </c>
      <c r="CN36">
        <f t="shared" si="20"/>
        <v>7.5499999999999989</v>
      </c>
      <c r="CO36">
        <f t="shared" si="20"/>
        <v>7.5999999999999979</v>
      </c>
      <c r="CP36">
        <f t="shared" si="20"/>
        <v>7.6499999999999986</v>
      </c>
      <c r="CQ36">
        <f t="shared" si="20"/>
        <v>7.6999999999999975</v>
      </c>
      <c r="CR36">
        <f t="shared" si="20"/>
        <v>7.7499999999999982</v>
      </c>
      <c r="CS36">
        <f t="shared" si="20"/>
        <v>7.7999999999999972</v>
      </c>
      <c r="CT36">
        <f t="shared" si="17"/>
        <v>7.8499999999999979</v>
      </c>
      <c r="CU36">
        <f t="shared" si="16"/>
        <v>7.8999999999999968</v>
      </c>
      <c r="CV36">
        <f t="shared" si="16"/>
        <v>7.9499999999999975</v>
      </c>
      <c r="CW36">
        <f t="shared" si="16"/>
        <v>7.9999999999999964</v>
      </c>
    </row>
    <row r="37" spans="1:101" x14ac:dyDescent="0.25">
      <c r="A37">
        <f t="shared" si="6"/>
        <v>-0.22499999999999937</v>
      </c>
      <c r="B37">
        <f t="shared" ref="B37:Q100" si="24">$B$1*B$5+$B$2*$A37+$B$3</f>
        <v>2.9649999999999981</v>
      </c>
      <c r="C37">
        <f t="shared" si="24"/>
        <v>3.0149999999999979</v>
      </c>
      <c r="D37">
        <f t="shared" si="24"/>
        <v>3.0649999999999982</v>
      </c>
      <c r="E37">
        <f t="shared" si="24"/>
        <v>3.114999999999998</v>
      </c>
      <c r="F37">
        <f t="shared" si="24"/>
        <v>3.1649999999999983</v>
      </c>
      <c r="G37">
        <f t="shared" si="24"/>
        <v>3.2149999999999981</v>
      </c>
      <c r="H37">
        <f t="shared" si="24"/>
        <v>3.2649999999999983</v>
      </c>
      <c r="I37">
        <f t="shared" si="24"/>
        <v>3.3149999999999982</v>
      </c>
      <c r="J37">
        <f t="shared" si="24"/>
        <v>3.3649999999999984</v>
      </c>
      <c r="K37">
        <f t="shared" si="24"/>
        <v>3.4149999999999983</v>
      </c>
      <c r="L37">
        <f t="shared" si="24"/>
        <v>3.4649999999999985</v>
      </c>
      <c r="M37">
        <f t="shared" si="24"/>
        <v>3.5149999999999983</v>
      </c>
      <c r="N37">
        <f t="shared" si="24"/>
        <v>3.5649999999999986</v>
      </c>
      <c r="O37">
        <f t="shared" si="24"/>
        <v>3.6149999999999984</v>
      </c>
      <c r="P37">
        <f t="shared" si="24"/>
        <v>3.6649999999999987</v>
      </c>
      <c r="Q37">
        <f t="shared" si="24"/>
        <v>3.7149999999999985</v>
      </c>
      <c r="R37">
        <f t="shared" ref="R37:AG100" si="25">$B$1*R$5+$B$2*$A37+$B$3</f>
        <v>3.7649999999999988</v>
      </c>
      <c r="S37">
        <f t="shared" si="25"/>
        <v>3.8149999999999986</v>
      </c>
      <c r="T37">
        <f t="shared" si="25"/>
        <v>3.8649999999999989</v>
      </c>
      <c r="U37">
        <f t="shared" si="25"/>
        <v>3.9149999999999987</v>
      </c>
      <c r="V37">
        <f t="shared" si="21"/>
        <v>3.964999999999999</v>
      </c>
      <c r="W37">
        <f t="shared" si="21"/>
        <v>4.0149999999999988</v>
      </c>
      <c r="X37">
        <f t="shared" si="21"/>
        <v>4.0649999999999986</v>
      </c>
      <c r="Y37">
        <f t="shared" si="21"/>
        <v>4.1149999999999993</v>
      </c>
      <c r="Z37">
        <f t="shared" si="21"/>
        <v>4.1649999999999991</v>
      </c>
      <c r="AA37">
        <f t="shared" si="21"/>
        <v>4.214999999999999</v>
      </c>
      <c r="AB37">
        <f t="shared" si="21"/>
        <v>4.2649999999999988</v>
      </c>
      <c r="AC37">
        <f t="shared" si="21"/>
        <v>4.3149999999999995</v>
      </c>
      <c r="AD37">
        <f t="shared" si="21"/>
        <v>4.3649999999999993</v>
      </c>
      <c r="AE37">
        <f t="shared" si="21"/>
        <v>4.4149999999999991</v>
      </c>
      <c r="AF37">
        <f t="shared" si="21"/>
        <v>4.464999999999999</v>
      </c>
      <c r="AG37">
        <f t="shared" si="21"/>
        <v>4.5149999999999988</v>
      </c>
      <c r="AH37">
        <f t="shared" si="21"/>
        <v>4.5649999999999995</v>
      </c>
      <c r="AI37">
        <f t="shared" si="18"/>
        <v>4.6149999999999993</v>
      </c>
      <c r="AJ37">
        <f t="shared" si="18"/>
        <v>4.6649999999999991</v>
      </c>
      <c r="AK37">
        <f t="shared" si="18"/>
        <v>4.714999999999999</v>
      </c>
      <c r="AL37">
        <f t="shared" si="18"/>
        <v>4.7649999999999988</v>
      </c>
      <c r="AM37">
        <f t="shared" si="18"/>
        <v>4.8149999999999995</v>
      </c>
      <c r="AN37">
        <f t="shared" si="18"/>
        <v>4.8649999999999993</v>
      </c>
      <c r="AO37">
        <f t="shared" si="18"/>
        <v>4.9149999999999991</v>
      </c>
      <c r="AP37">
        <f t="shared" si="22"/>
        <v>4.964999999999999</v>
      </c>
      <c r="AQ37">
        <f t="shared" si="22"/>
        <v>5.0149999999999988</v>
      </c>
      <c r="AR37">
        <f t="shared" si="22"/>
        <v>5.0649999999999995</v>
      </c>
      <c r="AS37">
        <f t="shared" si="22"/>
        <v>5.1149999999999993</v>
      </c>
      <c r="AT37">
        <f t="shared" si="22"/>
        <v>5.1649999999999991</v>
      </c>
      <c r="AU37">
        <f t="shared" si="22"/>
        <v>5.214999999999999</v>
      </c>
      <c r="AV37">
        <f t="shared" si="22"/>
        <v>5.2649999999999988</v>
      </c>
      <c r="AW37">
        <f t="shared" si="22"/>
        <v>5.3149999999999995</v>
      </c>
      <c r="AX37">
        <f t="shared" si="22"/>
        <v>5.3649999999999993</v>
      </c>
      <c r="AY37">
        <f t="shared" si="22"/>
        <v>5.4149999999999991</v>
      </c>
      <c r="AZ37">
        <f t="shared" si="22"/>
        <v>5.464999999999999</v>
      </c>
      <c r="BA37">
        <f t="shared" si="22"/>
        <v>5.5149999999999988</v>
      </c>
      <c r="BB37">
        <f t="shared" si="22"/>
        <v>5.5649999999999995</v>
      </c>
      <c r="BC37">
        <f t="shared" si="22"/>
        <v>5.6149999999999993</v>
      </c>
      <c r="BD37">
        <f t="shared" si="23"/>
        <v>5.6649999999999991</v>
      </c>
      <c r="BE37">
        <f t="shared" si="23"/>
        <v>5.7149999999999999</v>
      </c>
      <c r="BF37">
        <f t="shared" si="23"/>
        <v>5.7649999999999997</v>
      </c>
      <c r="BG37">
        <f t="shared" si="23"/>
        <v>5.8149999999999995</v>
      </c>
      <c r="BH37">
        <f t="shared" si="23"/>
        <v>5.8649999999999993</v>
      </c>
      <c r="BI37">
        <f t="shared" si="23"/>
        <v>5.9149999999999991</v>
      </c>
      <c r="BJ37">
        <f t="shared" si="23"/>
        <v>5.9649999999999999</v>
      </c>
      <c r="BK37">
        <f t="shared" si="23"/>
        <v>6.0149999999999997</v>
      </c>
      <c r="BL37">
        <f t="shared" si="23"/>
        <v>6.0649999999999995</v>
      </c>
      <c r="BM37">
        <f t="shared" si="23"/>
        <v>6.1150000000000002</v>
      </c>
      <c r="BN37">
        <f t="shared" si="19"/>
        <v>6.1649999999999991</v>
      </c>
      <c r="BO37">
        <f t="shared" si="19"/>
        <v>6.2149999999999999</v>
      </c>
      <c r="BP37">
        <f t="shared" si="19"/>
        <v>6.2649999999999997</v>
      </c>
      <c r="BQ37">
        <f t="shared" si="19"/>
        <v>6.3149999999999995</v>
      </c>
      <c r="BR37">
        <f t="shared" si="19"/>
        <v>6.3650000000000002</v>
      </c>
      <c r="BS37">
        <f t="shared" si="19"/>
        <v>6.415</v>
      </c>
      <c r="BT37">
        <f t="shared" si="19"/>
        <v>6.4649999999999999</v>
      </c>
      <c r="BU37">
        <f t="shared" si="19"/>
        <v>6.5150000000000006</v>
      </c>
      <c r="BV37">
        <f t="shared" si="19"/>
        <v>6.5649999999999995</v>
      </c>
      <c r="BW37">
        <f t="shared" si="19"/>
        <v>6.6150000000000002</v>
      </c>
      <c r="BX37">
        <f t="shared" si="19"/>
        <v>6.665</v>
      </c>
      <c r="BY37">
        <f t="shared" si="19"/>
        <v>6.7149999999999999</v>
      </c>
      <c r="BZ37">
        <f t="shared" si="19"/>
        <v>6.7650000000000006</v>
      </c>
      <c r="CA37">
        <f t="shared" si="19"/>
        <v>6.8150000000000004</v>
      </c>
      <c r="CB37">
        <f t="shared" si="19"/>
        <v>6.8650000000000002</v>
      </c>
      <c r="CC37">
        <f t="shared" si="19"/>
        <v>6.9150000000000009</v>
      </c>
      <c r="CD37">
        <f t="shared" si="20"/>
        <v>6.9649999999999999</v>
      </c>
      <c r="CE37">
        <f t="shared" si="20"/>
        <v>7.0150000000000006</v>
      </c>
      <c r="CF37">
        <f t="shared" si="20"/>
        <v>7.0649999999999995</v>
      </c>
      <c r="CG37">
        <f t="shared" si="20"/>
        <v>7.1150000000000002</v>
      </c>
      <c r="CH37">
        <f t="shared" si="20"/>
        <v>7.1649999999999991</v>
      </c>
      <c r="CI37">
        <f t="shared" si="20"/>
        <v>7.2149999999999999</v>
      </c>
      <c r="CJ37">
        <f t="shared" si="20"/>
        <v>7.2649999999999988</v>
      </c>
      <c r="CK37">
        <f t="shared" si="20"/>
        <v>7.3149999999999995</v>
      </c>
      <c r="CL37">
        <f t="shared" si="20"/>
        <v>7.3649999999999984</v>
      </c>
      <c r="CM37">
        <f t="shared" si="20"/>
        <v>7.4149999999999991</v>
      </c>
      <c r="CN37">
        <f t="shared" si="20"/>
        <v>7.4649999999999981</v>
      </c>
      <c r="CO37">
        <f t="shared" si="20"/>
        <v>7.5149999999999988</v>
      </c>
      <c r="CP37">
        <f t="shared" si="20"/>
        <v>7.5649999999999977</v>
      </c>
      <c r="CQ37">
        <f t="shared" si="20"/>
        <v>7.6149999999999984</v>
      </c>
      <c r="CR37">
        <f t="shared" si="20"/>
        <v>7.6649999999999974</v>
      </c>
      <c r="CS37">
        <f t="shared" si="20"/>
        <v>7.7149999999999981</v>
      </c>
      <c r="CT37">
        <f t="shared" si="17"/>
        <v>7.764999999999997</v>
      </c>
      <c r="CU37">
        <f t="shared" si="16"/>
        <v>7.8149999999999977</v>
      </c>
      <c r="CV37">
        <f t="shared" si="16"/>
        <v>7.8649999999999967</v>
      </c>
      <c r="CW37">
        <f t="shared" si="16"/>
        <v>7.9149999999999974</v>
      </c>
    </row>
    <row r="38" spans="1:101" x14ac:dyDescent="0.25">
      <c r="A38">
        <f t="shared" si="6"/>
        <v>-0.19999999999999937</v>
      </c>
      <c r="B38">
        <f t="shared" si="24"/>
        <v>2.8799999999999981</v>
      </c>
      <c r="C38">
        <f t="shared" si="24"/>
        <v>2.9299999999999979</v>
      </c>
      <c r="D38">
        <f t="shared" si="24"/>
        <v>2.9799999999999982</v>
      </c>
      <c r="E38">
        <f t="shared" si="24"/>
        <v>3.029999999999998</v>
      </c>
      <c r="F38">
        <f t="shared" si="24"/>
        <v>3.0799999999999983</v>
      </c>
      <c r="G38">
        <f t="shared" si="24"/>
        <v>3.1299999999999981</v>
      </c>
      <c r="H38">
        <f t="shared" si="24"/>
        <v>3.1799999999999984</v>
      </c>
      <c r="I38">
        <f t="shared" si="24"/>
        <v>3.2299999999999982</v>
      </c>
      <c r="J38">
        <f t="shared" si="24"/>
        <v>3.2799999999999985</v>
      </c>
      <c r="K38">
        <f t="shared" si="24"/>
        <v>3.3299999999999983</v>
      </c>
      <c r="L38">
        <f t="shared" si="24"/>
        <v>3.3799999999999986</v>
      </c>
      <c r="M38">
        <f t="shared" si="24"/>
        <v>3.4299999999999984</v>
      </c>
      <c r="N38">
        <f t="shared" si="24"/>
        <v>3.4799999999999986</v>
      </c>
      <c r="O38">
        <f t="shared" si="24"/>
        <v>3.5299999999999985</v>
      </c>
      <c r="P38">
        <f t="shared" si="24"/>
        <v>3.5799999999999987</v>
      </c>
      <c r="Q38">
        <f t="shared" si="24"/>
        <v>3.6299999999999986</v>
      </c>
      <c r="R38">
        <f t="shared" si="25"/>
        <v>3.6799999999999988</v>
      </c>
      <c r="S38">
        <f t="shared" si="25"/>
        <v>3.7299999999999986</v>
      </c>
      <c r="T38">
        <f t="shared" si="25"/>
        <v>3.7799999999999989</v>
      </c>
      <c r="U38">
        <f t="shared" si="25"/>
        <v>3.8299999999999987</v>
      </c>
      <c r="V38">
        <f t="shared" si="21"/>
        <v>3.879999999999999</v>
      </c>
      <c r="W38">
        <f t="shared" si="21"/>
        <v>3.9299999999999988</v>
      </c>
      <c r="X38">
        <f t="shared" si="21"/>
        <v>3.9799999999999991</v>
      </c>
      <c r="Y38">
        <f t="shared" si="21"/>
        <v>4.0299999999999994</v>
      </c>
      <c r="Z38">
        <f t="shared" si="21"/>
        <v>4.0799999999999992</v>
      </c>
      <c r="AA38">
        <f t="shared" si="21"/>
        <v>4.129999999999999</v>
      </c>
      <c r="AB38">
        <f t="shared" si="21"/>
        <v>4.1799999999999988</v>
      </c>
      <c r="AC38">
        <f t="shared" si="21"/>
        <v>4.2299999999999995</v>
      </c>
      <c r="AD38">
        <f t="shared" si="21"/>
        <v>4.2799999999999994</v>
      </c>
      <c r="AE38">
        <f t="shared" si="21"/>
        <v>4.3299999999999992</v>
      </c>
      <c r="AF38">
        <f t="shared" si="21"/>
        <v>4.379999999999999</v>
      </c>
      <c r="AG38">
        <f t="shared" si="21"/>
        <v>4.43</v>
      </c>
      <c r="AH38">
        <f t="shared" si="21"/>
        <v>4.4799999999999995</v>
      </c>
      <c r="AI38">
        <f t="shared" si="18"/>
        <v>4.5299999999999994</v>
      </c>
      <c r="AJ38">
        <f t="shared" si="18"/>
        <v>4.5799999999999992</v>
      </c>
      <c r="AK38">
        <f t="shared" si="18"/>
        <v>4.629999999999999</v>
      </c>
      <c r="AL38">
        <f t="shared" si="18"/>
        <v>4.6799999999999988</v>
      </c>
      <c r="AM38">
        <f t="shared" si="18"/>
        <v>4.7299999999999995</v>
      </c>
      <c r="AN38">
        <f t="shared" si="18"/>
        <v>4.7799999999999994</v>
      </c>
      <c r="AO38">
        <f t="shared" si="18"/>
        <v>4.8299999999999992</v>
      </c>
      <c r="AP38">
        <f t="shared" si="22"/>
        <v>4.879999999999999</v>
      </c>
      <c r="AQ38">
        <f t="shared" si="22"/>
        <v>4.93</v>
      </c>
      <c r="AR38">
        <f t="shared" si="22"/>
        <v>4.9799999999999995</v>
      </c>
      <c r="AS38">
        <f t="shared" si="22"/>
        <v>5.0299999999999994</v>
      </c>
      <c r="AT38">
        <f t="shared" si="22"/>
        <v>5.0799999999999992</v>
      </c>
      <c r="AU38">
        <f t="shared" si="22"/>
        <v>5.129999999999999</v>
      </c>
      <c r="AV38">
        <f t="shared" si="22"/>
        <v>5.18</v>
      </c>
      <c r="AW38">
        <f t="shared" si="22"/>
        <v>5.2299999999999986</v>
      </c>
      <c r="AX38">
        <f t="shared" si="22"/>
        <v>5.2799999999999994</v>
      </c>
      <c r="AY38">
        <f t="shared" si="22"/>
        <v>5.3299999999999992</v>
      </c>
      <c r="AZ38">
        <f t="shared" si="22"/>
        <v>5.379999999999999</v>
      </c>
      <c r="BA38">
        <f t="shared" si="22"/>
        <v>5.43</v>
      </c>
      <c r="BB38">
        <f t="shared" si="22"/>
        <v>5.4799999999999995</v>
      </c>
      <c r="BC38">
        <f t="shared" si="22"/>
        <v>5.5299999999999994</v>
      </c>
      <c r="BD38">
        <f t="shared" si="23"/>
        <v>5.5799999999999992</v>
      </c>
      <c r="BE38">
        <f t="shared" si="23"/>
        <v>5.629999999999999</v>
      </c>
      <c r="BF38">
        <f t="shared" si="23"/>
        <v>5.68</v>
      </c>
      <c r="BG38">
        <f t="shared" si="23"/>
        <v>5.7299999999999995</v>
      </c>
      <c r="BH38">
        <f t="shared" si="23"/>
        <v>5.7799999999999994</v>
      </c>
      <c r="BI38">
        <f t="shared" si="23"/>
        <v>5.83</v>
      </c>
      <c r="BJ38">
        <f t="shared" si="23"/>
        <v>5.879999999999999</v>
      </c>
      <c r="BK38">
        <f t="shared" si="23"/>
        <v>5.93</v>
      </c>
      <c r="BL38">
        <f t="shared" si="23"/>
        <v>5.9799999999999995</v>
      </c>
      <c r="BM38">
        <f t="shared" si="23"/>
        <v>6.0299999999999994</v>
      </c>
      <c r="BN38">
        <f t="shared" si="19"/>
        <v>6.08</v>
      </c>
      <c r="BO38">
        <f t="shared" si="19"/>
        <v>6.13</v>
      </c>
      <c r="BP38">
        <f t="shared" si="19"/>
        <v>6.18</v>
      </c>
      <c r="BQ38">
        <f t="shared" si="19"/>
        <v>6.23</v>
      </c>
      <c r="BR38">
        <f t="shared" si="19"/>
        <v>6.2799999999999994</v>
      </c>
      <c r="BS38">
        <f t="shared" si="19"/>
        <v>6.33</v>
      </c>
      <c r="BT38">
        <f t="shared" si="19"/>
        <v>6.38</v>
      </c>
      <c r="BU38">
        <f t="shared" si="19"/>
        <v>6.43</v>
      </c>
      <c r="BV38">
        <f t="shared" si="19"/>
        <v>6.48</v>
      </c>
      <c r="BW38">
        <f t="shared" si="19"/>
        <v>6.53</v>
      </c>
      <c r="BX38">
        <f t="shared" si="19"/>
        <v>6.58</v>
      </c>
      <c r="BY38">
        <f t="shared" si="19"/>
        <v>6.6300000000000008</v>
      </c>
      <c r="BZ38">
        <f t="shared" si="19"/>
        <v>6.68</v>
      </c>
      <c r="CA38">
        <f t="shared" si="19"/>
        <v>6.73</v>
      </c>
      <c r="CB38">
        <f t="shared" si="19"/>
        <v>6.78</v>
      </c>
      <c r="CC38">
        <f t="shared" si="19"/>
        <v>6.83</v>
      </c>
      <c r="CD38">
        <f t="shared" si="20"/>
        <v>6.8800000000000008</v>
      </c>
      <c r="CE38">
        <f t="shared" si="20"/>
        <v>6.93</v>
      </c>
      <c r="CF38">
        <f t="shared" si="20"/>
        <v>6.98</v>
      </c>
      <c r="CG38">
        <f t="shared" si="20"/>
        <v>7.0299999999999994</v>
      </c>
      <c r="CH38">
        <f t="shared" si="20"/>
        <v>7.08</v>
      </c>
      <c r="CI38">
        <f t="shared" si="20"/>
        <v>7.129999999999999</v>
      </c>
      <c r="CJ38">
        <f t="shared" si="20"/>
        <v>7.18</v>
      </c>
      <c r="CK38">
        <f t="shared" si="20"/>
        <v>7.2299999999999986</v>
      </c>
      <c r="CL38">
        <f t="shared" si="20"/>
        <v>7.2799999999999994</v>
      </c>
      <c r="CM38">
        <f t="shared" si="20"/>
        <v>7.3299999999999983</v>
      </c>
      <c r="CN38">
        <f t="shared" si="20"/>
        <v>7.379999999999999</v>
      </c>
      <c r="CO38">
        <f t="shared" si="20"/>
        <v>7.4299999999999979</v>
      </c>
      <c r="CP38">
        <f t="shared" si="20"/>
        <v>7.4799999999999986</v>
      </c>
      <c r="CQ38">
        <f t="shared" si="20"/>
        <v>7.5299999999999976</v>
      </c>
      <c r="CR38">
        <f t="shared" si="20"/>
        <v>7.5799999999999983</v>
      </c>
      <c r="CS38">
        <f t="shared" si="20"/>
        <v>7.6299999999999972</v>
      </c>
      <c r="CT38">
        <f t="shared" si="17"/>
        <v>7.6799999999999979</v>
      </c>
      <c r="CU38">
        <f t="shared" si="16"/>
        <v>7.7299999999999969</v>
      </c>
      <c r="CV38">
        <f t="shared" si="16"/>
        <v>7.7799999999999976</v>
      </c>
      <c r="CW38">
        <f t="shared" si="16"/>
        <v>7.8299999999999965</v>
      </c>
    </row>
    <row r="39" spans="1:101" x14ac:dyDescent="0.25">
      <c r="A39">
        <f t="shared" si="6"/>
        <v>-0.17499999999999938</v>
      </c>
      <c r="B39">
        <f t="shared" si="24"/>
        <v>2.7949999999999982</v>
      </c>
      <c r="C39">
        <f t="shared" si="24"/>
        <v>2.844999999999998</v>
      </c>
      <c r="D39">
        <f t="shared" si="24"/>
        <v>2.8949999999999982</v>
      </c>
      <c r="E39">
        <f t="shared" si="24"/>
        <v>2.9449999999999981</v>
      </c>
      <c r="F39">
        <f t="shared" si="24"/>
        <v>2.9949999999999983</v>
      </c>
      <c r="G39">
        <f t="shared" si="24"/>
        <v>3.0449999999999982</v>
      </c>
      <c r="H39">
        <f t="shared" si="24"/>
        <v>3.0949999999999984</v>
      </c>
      <c r="I39">
        <f t="shared" si="24"/>
        <v>3.1449999999999982</v>
      </c>
      <c r="J39">
        <f t="shared" si="24"/>
        <v>3.1949999999999985</v>
      </c>
      <c r="K39">
        <f t="shared" si="24"/>
        <v>3.2449999999999983</v>
      </c>
      <c r="L39">
        <f t="shared" si="24"/>
        <v>3.2949999999999986</v>
      </c>
      <c r="M39">
        <f t="shared" si="24"/>
        <v>3.3449999999999984</v>
      </c>
      <c r="N39">
        <f t="shared" si="24"/>
        <v>3.3949999999999987</v>
      </c>
      <c r="O39">
        <f t="shared" si="24"/>
        <v>3.4449999999999985</v>
      </c>
      <c r="P39">
        <f t="shared" si="24"/>
        <v>3.4949999999999988</v>
      </c>
      <c r="Q39">
        <f t="shared" si="24"/>
        <v>3.5449999999999986</v>
      </c>
      <c r="R39">
        <f t="shared" si="25"/>
        <v>3.5949999999999989</v>
      </c>
      <c r="S39">
        <f t="shared" si="25"/>
        <v>3.6449999999999987</v>
      </c>
      <c r="T39">
        <f t="shared" si="25"/>
        <v>3.694999999999999</v>
      </c>
      <c r="U39">
        <f t="shared" si="25"/>
        <v>3.7449999999999988</v>
      </c>
      <c r="V39">
        <f t="shared" si="21"/>
        <v>3.794999999999999</v>
      </c>
      <c r="W39">
        <f t="shared" si="21"/>
        <v>3.8449999999999989</v>
      </c>
      <c r="X39">
        <f t="shared" si="21"/>
        <v>3.8949999999999991</v>
      </c>
      <c r="Y39">
        <f t="shared" si="21"/>
        <v>3.944999999999999</v>
      </c>
      <c r="Z39">
        <f t="shared" si="21"/>
        <v>3.9949999999999992</v>
      </c>
      <c r="AA39">
        <f t="shared" si="21"/>
        <v>4.044999999999999</v>
      </c>
      <c r="AB39">
        <f t="shared" si="21"/>
        <v>4.0949999999999989</v>
      </c>
      <c r="AC39">
        <f t="shared" si="21"/>
        <v>4.1449999999999996</v>
      </c>
      <c r="AD39">
        <f t="shared" si="21"/>
        <v>4.1949999999999994</v>
      </c>
      <c r="AE39">
        <f t="shared" si="21"/>
        <v>4.2449999999999992</v>
      </c>
      <c r="AF39">
        <f t="shared" si="21"/>
        <v>4.294999999999999</v>
      </c>
      <c r="AG39">
        <f t="shared" si="21"/>
        <v>4.3449999999999989</v>
      </c>
      <c r="AH39">
        <f t="shared" si="21"/>
        <v>4.3949999999999996</v>
      </c>
      <c r="AI39">
        <f t="shared" si="18"/>
        <v>4.4449999999999994</v>
      </c>
      <c r="AJ39">
        <f t="shared" si="18"/>
        <v>4.4949999999999992</v>
      </c>
      <c r="AK39">
        <f t="shared" si="18"/>
        <v>4.544999999999999</v>
      </c>
      <c r="AL39">
        <f t="shared" si="18"/>
        <v>4.5949999999999989</v>
      </c>
      <c r="AM39">
        <f t="shared" si="18"/>
        <v>4.6449999999999996</v>
      </c>
      <c r="AN39">
        <f t="shared" si="18"/>
        <v>4.6949999999999994</v>
      </c>
      <c r="AO39">
        <f t="shared" si="18"/>
        <v>4.7449999999999992</v>
      </c>
      <c r="AP39">
        <f t="shared" si="22"/>
        <v>4.794999999999999</v>
      </c>
      <c r="AQ39">
        <f t="shared" si="22"/>
        <v>4.8449999999999989</v>
      </c>
      <c r="AR39">
        <f t="shared" si="22"/>
        <v>4.8949999999999996</v>
      </c>
      <c r="AS39">
        <f t="shared" si="22"/>
        <v>4.9449999999999994</v>
      </c>
      <c r="AT39">
        <f t="shared" si="22"/>
        <v>4.9949999999999992</v>
      </c>
      <c r="AU39">
        <f t="shared" si="22"/>
        <v>5.044999999999999</v>
      </c>
      <c r="AV39">
        <f t="shared" si="22"/>
        <v>5.0949999999999989</v>
      </c>
      <c r="AW39">
        <f t="shared" si="22"/>
        <v>5.1449999999999996</v>
      </c>
      <c r="AX39">
        <f t="shared" si="22"/>
        <v>5.1949999999999994</v>
      </c>
      <c r="AY39">
        <f t="shared" si="22"/>
        <v>5.2449999999999992</v>
      </c>
      <c r="AZ39">
        <f t="shared" si="22"/>
        <v>5.294999999999999</v>
      </c>
      <c r="BA39">
        <f t="shared" si="22"/>
        <v>5.3449999999999989</v>
      </c>
      <c r="BB39">
        <f t="shared" si="22"/>
        <v>5.3949999999999996</v>
      </c>
      <c r="BC39">
        <f t="shared" si="22"/>
        <v>5.4449999999999994</v>
      </c>
      <c r="BD39">
        <f t="shared" si="23"/>
        <v>5.4949999999999992</v>
      </c>
      <c r="BE39">
        <f t="shared" si="23"/>
        <v>5.5449999999999999</v>
      </c>
      <c r="BF39">
        <f t="shared" si="23"/>
        <v>5.5949999999999998</v>
      </c>
      <c r="BG39">
        <f t="shared" si="23"/>
        <v>5.6449999999999996</v>
      </c>
      <c r="BH39">
        <f t="shared" si="23"/>
        <v>5.6949999999999994</v>
      </c>
      <c r="BI39">
        <f t="shared" si="23"/>
        <v>5.7449999999999992</v>
      </c>
      <c r="BJ39">
        <f t="shared" si="23"/>
        <v>5.7949999999999999</v>
      </c>
      <c r="BK39">
        <f t="shared" si="23"/>
        <v>5.8449999999999998</v>
      </c>
      <c r="BL39">
        <f t="shared" si="23"/>
        <v>5.8949999999999996</v>
      </c>
      <c r="BM39">
        <f t="shared" si="23"/>
        <v>5.9450000000000003</v>
      </c>
      <c r="BN39">
        <f t="shared" si="19"/>
        <v>5.9949999999999992</v>
      </c>
      <c r="BO39">
        <f t="shared" si="19"/>
        <v>6.0449999999999999</v>
      </c>
      <c r="BP39">
        <f t="shared" si="19"/>
        <v>6.0949999999999998</v>
      </c>
      <c r="BQ39">
        <f t="shared" si="19"/>
        <v>6.1449999999999996</v>
      </c>
      <c r="BR39">
        <f t="shared" si="19"/>
        <v>6.1950000000000003</v>
      </c>
      <c r="BS39">
        <f t="shared" si="19"/>
        <v>6.2450000000000001</v>
      </c>
      <c r="BT39">
        <f t="shared" si="19"/>
        <v>6.2949999999999999</v>
      </c>
      <c r="BU39">
        <f t="shared" si="19"/>
        <v>6.3450000000000006</v>
      </c>
      <c r="BV39">
        <f t="shared" si="19"/>
        <v>6.3949999999999996</v>
      </c>
      <c r="BW39">
        <f t="shared" si="19"/>
        <v>6.4450000000000003</v>
      </c>
      <c r="BX39">
        <f t="shared" si="19"/>
        <v>6.4950000000000001</v>
      </c>
      <c r="BY39">
        <f t="shared" si="19"/>
        <v>6.5449999999999999</v>
      </c>
      <c r="BZ39">
        <f t="shared" si="19"/>
        <v>6.5950000000000006</v>
      </c>
      <c r="CA39">
        <f t="shared" si="19"/>
        <v>6.6450000000000005</v>
      </c>
      <c r="CB39">
        <f t="shared" si="19"/>
        <v>6.6950000000000003</v>
      </c>
      <c r="CC39">
        <f t="shared" si="19"/>
        <v>6.745000000000001</v>
      </c>
      <c r="CD39">
        <f t="shared" si="20"/>
        <v>6.7949999999999999</v>
      </c>
      <c r="CE39">
        <f t="shared" si="20"/>
        <v>6.8450000000000006</v>
      </c>
      <c r="CF39">
        <f t="shared" si="20"/>
        <v>6.8949999999999996</v>
      </c>
      <c r="CG39">
        <f t="shared" si="20"/>
        <v>6.9450000000000003</v>
      </c>
      <c r="CH39">
        <f t="shared" si="20"/>
        <v>6.9949999999999992</v>
      </c>
      <c r="CI39">
        <f t="shared" si="20"/>
        <v>7.0449999999999999</v>
      </c>
      <c r="CJ39">
        <f t="shared" si="20"/>
        <v>7.0949999999999989</v>
      </c>
      <c r="CK39">
        <f t="shared" si="20"/>
        <v>7.1449999999999996</v>
      </c>
      <c r="CL39">
        <f t="shared" si="20"/>
        <v>7.1949999999999985</v>
      </c>
      <c r="CM39">
        <f t="shared" si="20"/>
        <v>7.2449999999999992</v>
      </c>
      <c r="CN39">
        <f t="shared" si="20"/>
        <v>7.2949999999999982</v>
      </c>
      <c r="CO39">
        <f t="shared" si="20"/>
        <v>7.3449999999999989</v>
      </c>
      <c r="CP39">
        <f t="shared" si="20"/>
        <v>7.3949999999999978</v>
      </c>
      <c r="CQ39">
        <f t="shared" si="20"/>
        <v>7.4449999999999985</v>
      </c>
      <c r="CR39">
        <f t="shared" si="20"/>
        <v>7.4949999999999974</v>
      </c>
      <c r="CS39">
        <f t="shared" si="20"/>
        <v>7.5449999999999982</v>
      </c>
      <c r="CT39">
        <f t="shared" si="17"/>
        <v>7.5949999999999971</v>
      </c>
      <c r="CU39">
        <f t="shared" si="16"/>
        <v>7.6449999999999978</v>
      </c>
      <c r="CV39">
        <f t="shared" si="16"/>
        <v>7.6949999999999967</v>
      </c>
      <c r="CW39">
        <f t="shared" si="16"/>
        <v>7.7449999999999974</v>
      </c>
    </row>
    <row r="40" spans="1:101" x14ac:dyDescent="0.25">
      <c r="A40">
        <f t="shared" si="6"/>
        <v>-0.14999999999999938</v>
      </c>
      <c r="B40">
        <f t="shared" si="24"/>
        <v>2.7099999999999982</v>
      </c>
      <c r="C40">
        <f t="shared" si="24"/>
        <v>2.759999999999998</v>
      </c>
      <c r="D40">
        <f t="shared" si="24"/>
        <v>2.8099999999999983</v>
      </c>
      <c r="E40">
        <f t="shared" si="24"/>
        <v>2.8599999999999981</v>
      </c>
      <c r="F40">
        <f t="shared" si="24"/>
        <v>2.9099999999999984</v>
      </c>
      <c r="G40">
        <f t="shared" si="24"/>
        <v>2.9599999999999982</v>
      </c>
      <c r="H40">
        <f t="shared" si="24"/>
        <v>3.0099999999999985</v>
      </c>
      <c r="I40">
        <f t="shared" si="24"/>
        <v>3.0599999999999983</v>
      </c>
      <c r="J40">
        <f t="shared" si="24"/>
        <v>3.1099999999999985</v>
      </c>
      <c r="K40">
        <f t="shared" si="24"/>
        <v>3.1599999999999984</v>
      </c>
      <c r="L40">
        <f t="shared" si="24"/>
        <v>3.2099999999999986</v>
      </c>
      <c r="M40">
        <f t="shared" si="24"/>
        <v>3.2599999999999985</v>
      </c>
      <c r="N40">
        <f t="shared" si="24"/>
        <v>3.3099999999999987</v>
      </c>
      <c r="O40">
        <f t="shared" si="24"/>
        <v>3.3599999999999985</v>
      </c>
      <c r="P40">
        <f t="shared" si="24"/>
        <v>3.4099999999999988</v>
      </c>
      <c r="Q40">
        <f t="shared" si="24"/>
        <v>3.4599999999999986</v>
      </c>
      <c r="R40">
        <f t="shared" si="25"/>
        <v>3.5099999999999989</v>
      </c>
      <c r="S40">
        <f t="shared" si="25"/>
        <v>3.5599999999999987</v>
      </c>
      <c r="T40">
        <f t="shared" si="25"/>
        <v>3.609999999999999</v>
      </c>
      <c r="U40">
        <f t="shared" si="25"/>
        <v>3.6599999999999988</v>
      </c>
      <c r="V40">
        <f t="shared" si="21"/>
        <v>3.7099999999999991</v>
      </c>
      <c r="W40">
        <f t="shared" si="21"/>
        <v>3.7599999999999989</v>
      </c>
      <c r="X40">
        <f t="shared" si="21"/>
        <v>3.8099999999999992</v>
      </c>
      <c r="Y40">
        <f t="shared" si="21"/>
        <v>3.859999999999999</v>
      </c>
      <c r="Z40">
        <f t="shared" si="21"/>
        <v>3.9099999999999993</v>
      </c>
      <c r="AA40">
        <f t="shared" si="21"/>
        <v>3.9599999999999991</v>
      </c>
      <c r="AB40">
        <f t="shared" si="21"/>
        <v>4.0099999999999989</v>
      </c>
      <c r="AC40">
        <f t="shared" si="21"/>
        <v>4.0599999999999996</v>
      </c>
      <c r="AD40">
        <f t="shared" si="21"/>
        <v>4.1099999999999994</v>
      </c>
      <c r="AE40">
        <f t="shared" si="21"/>
        <v>4.1599999999999993</v>
      </c>
      <c r="AF40">
        <f t="shared" si="21"/>
        <v>4.2099999999999991</v>
      </c>
      <c r="AG40">
        <f t="shared" si="21"/>
        <v>4.26</v>
      </c>
      <c r="AH40">
        <f t="shared" si="21"/>
        <v>4.3099999999999996</v>
      </c>
      <c r="AI40">
        <f t="shared" si="18"/>
        <v>4.3599999999999994</v>
      </c>
      <c r="AJ40">
        <f t="shared" si="18"/>
        <v>4.4099999999999993</v>
      </c>
      <c r="AK40">
        <f t="shared" si="18"/>
        <v>4.4599999999999991</v>
      </c>
      <c r="AL40">
        <f t="shared" si="18"/>
        <v>4.5099999999999989</v>
      </c>
      <c r="AM40">
        <f t="shared" si="18"/>
        <v>4.5599999999999996</v>
      </c>
      <c r="AN40">
        <f t="shared" si="18"/>
        <v>4.6099999999999994</v>
      </c>
      <c r="AO40">
        <f t="shared" si="18"/>
        <v>4.6599999999999993</v>
      </c>
      <c r="AP40">
        <f t="shared" si="22"/>
        <v>4.7099999999999991</v>
      </c>
      <c r="AQ40">
        <f t="shared" si="22"/>
        <v>4.76</v>
      </c>
      <c r="AR40">
        <f t="shared" si="22"/>
        <v>4.8099999999999996</v>
      </c>
      <c r="AS40">
        <f t="shared" si="22"/>
        <v>4.8599999999999994</v>
      </c>
      <c r="AT40">
        <f t="shared" si="22"/>
        <v>4.9099999999999993</v>
      </c>
      <c r="AU40">
        <f t="shared" si="22"/>
        <v>4.9599999999999991</v>
      </c>
      <c r="AV40">
        <f t="shared" si="22"/>
        <v>5.01</v>
      </c>
      <c r="AW40">
        <f t="shared" si="22"/>
        <v>5.0599999999999996</v>
      </c>
      <c r="AX40">
        <f t="shared" si="22"/>
        <v>5.1099999999999994</v>
      </c>
      <c r="AY40">
        <f t="shared" si="22"/>
        <v>5.1599999999999993</v>
      </c>
      <c r="AZ40">
        <f t="shared" si="22"/>
        <v>5.2099999999999991</v>
      </c>
      <c r="BA40">
        <f t="shared" si="22"/>
        <v>5.26</v>
      </c>
      <c r="BB40">
        <f t="shared" si="22"/>
        <v>5.31</v>
      </c>
      <c r="BC40">
        <f t="shared" si="22"/>
        <v>5.3599999999999994</v>
      </c>
      <c r="BD40">
        <f t="shared" si="23"/>
        <v>5.4099999999999993</v>
      </c>
      <c r="BE40">
        <f t="shared" si="23"/>
        <v>5.4599999999999991</v>
      </c>
      <c r="BF40">
        <f t="shared" si="23"/>
        <v>5.51</v>
      </c>
      <c r="BG40">
        <f t="shared" si="23"/>
        <v>5.56</v>
      </c>
      <c r="BH40">
        <f t="shared" si="23"/>
        <v>5.6099999999999994</v>
      </c>
      <c r="BI40">
        <f t="shared" si="23"/>
        <v>5.66</v>
      </c>
      <c r="BJ40">
        <f t="shared" si="23"/>
        <v>5.7099999999999991</v>
      </c>
      <c r="BK40">
        <f t="shared" si="23"/>
        <v>5.76</v>
      </c>
      <c r="BL40">
        <f t="shared" si="23"/>
        <v>5.81</v>
      </c>
      <c r="BM40">
        <f t="shared" si="23"/>
        <v>5.8599999999999994</v>
      </c>
      <c r="BN40">
        <f t="shared" si="19"/>
        <v>5.91</v>
      </c>
      <c r="BO40">
        <f t="shared" si="19"/>
        <v>5.96</v>
      </c>
      <c r="BP40">
        <f t="shared" si="19"/>
        <v>6.01</v>
      </c>
      <c r="BQ40">
        <f t="shared" si="19"/>
        <v>6.0600000000000005</v>
      </c>
      <c r="BR40">
        <f t="shared" si="19"/>
        <v>6.1099999999999994</v>
      </c>
      <c r="BS40">
        <f t="shared" si="19"/>
        <v>6.16</v>
      </c>
      <c r="BT40">
        <f t="shared" si="19"/>
        <v>6.21</v>
      </c>
      <c r="BU40">
        <f t="shared" si="19"/>
        <v>6.26</v>
      </c>
      <c r="BV40">
        <f t="shared" si="19"/>
        <v>6.3100000000000005</v>
      </c>
      <c r="BW40">
        <f t="shared" si="19"/>
        <v>6.36</v>
      </c>
      <c r="BX40">
        <f t="shared" si="19"/>
        <v>6.41</v>
      </c>
      <c r="BY40">
        <f t="shared" si="19"/>
        <v>6.4600000000000009</v>
      </c>
      <c r="BZ40">
        <f t="shared" si="19"/>
        <v>6.51</v>
      </c>
      <c r="CA40">
        <f t="shared" si="19"/>
        <v>6.5600000000000005</v>
      </c>
      <c r="CB40">
        <f t="shared" si="19"/>
        <v>6.61</v>
      </c>
      <c r="CC40">
        <f t="shared" si="19"/>
        <v>6.66</v>
      </c>
      <c r="CD40">
        <f t="shared" si="20"/>
        <v>6.7100000000000009</v>
      </c>
      <c r="CE40">
        <f t="shared" si="20"/>
        <v>6.76</v>
      </c>
      <c r="CF40">
        <f t="shared" si="20"/>
        <v>6.8100000000000005</v>
      </c>
      <c r="CG40">
        <f t="shared" si="20"/>
        <v>6.8599999999999994</v>
      </c>
      <c r="CH40">
        <f t="shared" si="20"/>
        <v>6.91</v>
      </c>
      <c r="CI40">
        <f t="shared" si="20"/>
        <v>6.9599999999999991</v>
      </c>
      <c r="CJ40">
        <f t="shared" si="20"/>
        <v>7.01</v>
      </c>
      <c r="CK40">
        <f t="shared" si="20"/>
        <v>7.0599999999999987</v>
      </c>
      <c r="CL40">
        <f t="shared" si="20"/>
        <v>7.1099999999999994</v>
      </c>
      <c r="CM40">
        <f t="shared" si="20"/>
        <v>7.1599999999999984</v>
      </c>
      <c r="CN40">
        <f t="shared" si="20"/>
        <v>7.2099999999999991</v>
      </c>
      <c r="CO40">
        <f t="shared" si="20"/>
        <v>7.259999999999998</v>
      </c>
      <c r="CP40">
        <f t="shared" si="20"/>
        <v>7.3099999999999987</v>
      </c>
      <c r="CQ40">
        <f t="shared" si="20"/>
        <v>7.3599999999999977</v>
      </c>
      <c r="CR40">
        <f t="shared" si="20"/>
        <v>7.4099999999999984</v>
      </c>
      <c r="CS40">
        <f t="shared" si="20"/>
        <v>7.4599999999999973</v>
      </c>
      <c r="CT40">
        <f t="shared" si="17"/>
        <v>7.509999999999998</v>
      </c>
      <c r="CU40">
        <f t="shared" si="16"/>
        <v>7.5599999999999969</v>
      </c>
      <c r="CV40">
        <f t="shared" si="16"/>
        <v>7.6099999999999977</v>
      </c>
      <c r="CW40">
        <f t="shared" si="16"/>
        <v>7.6599999999999966</v>
      </c>
    </row>
    <row r="41" spans="1:101" x14ac:dyDescent="0.25">
      <c r="A41">
        <f t="shared" si="6"/>
        <v>-0.12499999999999939</v>
      </c>
      <c r="B41">
        <f t="shared" si="24"/>
        <v>2.6249999999999982</v>
      </c>
      <c r="C41">
        <f t="shared" si="24"/>
        <v>2.674999999999998</v>
      </c>
      <c r="D41">
        <f t="shared" si="24"/>
        <v>2.7249999999999983</v>
      </c>
      <c r="E41">
        <f t="shared" si="24"/>
        <v>2.7749999999999981</v>
      </c>
      <c r="F41">
        <f t="shared" si="24"/>
        <v>2.8249999999999984</v>
      </c>
      <c r="G41">
        <f t="shared" si="24"/>
        <v>2.8749999999999982</v>
      </c>
      <c r="H41">
        <f t="shared" si="24"/>
        <v>2.9249999999999985</v>
      </c>
      <c r="I41">
        <f t="shared" si="24"/>
        <v>2.9749999999999983</v>
      </c>
      <c r="J41">
        <f t="shared" si="24"/>
        <v>3.0249999999999986</v>
      </c>
      <c r="K41">
        <f t="shared" si="24"/>
        <v>3.0749999999999984</v>
      </c>
      <c r="L41">
        <f t="shared" si="24"/>
        <v>3.1249999999999987</v>
      </c>
      <c r="M41">
        <f t="shared" si="24"/>
        <v>3.1749999999999985</v>
      </c>
      <c r="N41">
        <f t="shared" si="24"/>
        <v>3.2249999999999988</v>
      </c>
      <c r="O41">
        <f t="shared" si="24"/>
        <v>3.2749999999999986</v>
      </c>
      <c r="P41">
        <f t="shared" si="24"/>
        <v>3.3249999999999988</v>
      </c>
      <c r="Q41">
        <f t="shared" si="24"/>
        <v>3.3749999999999987</v>
      </c>
      <c r="R41">
        <f t="shared" si="25"/>
        <v>3.4249999999999989</v>
      </c>
      <c r="S41">
        <f t="shared" si="25"/>
        <v>3.4749999999999988</v>
      </c>
      <c r="T41">
        <f t="shared" si="25"/>
        <v>3.524999999999999</v>
      </c>
      <c r="U41">
        <f t="shared" si="25"/>
        <v>3.5749999999999988</v>
      </c>
      <c r="V41">
        <f t="shared" si="21"/>
        <v>3.6249999999999991</v>
      </c>
      <c r="W41">
        <f t="shared" si="21"/>
        <v>3.6749999999999989</v>
      </c>
      <c r="X41">
        <f t="shared" si="21"/>
        <v>3.7249999999999992</v>
      </c>
      <c r="Y41">
        <f t="shared" si="21"/>
        <v>3.774999999999999</v>
      </c>
      <c r="Z41">
        <f t="shared" si="21"/>
        <v>3.8249999999999993</v>
      </c>
      <c r="AA41">
        <f t="shared" si="21"/>
        <v>3.8749999999999991</v>
      </c>
      <c r="AB41">
        <f t="shared" si="21"/>
        <v>3.9249999999999994</v>
      </c>
      <c r="AC41">
        <f t="shared" si="21"/>
        <v>3.9749999999999992</v>
      </c>
      <c r="AD41">
        <f t="shared" si="21"/>
        <v>4.0249999999999995</v>
      </c>
      <c r="AE41">
        <f t="shared" si="21"/>
        <v>4.0749999999999993</v>
      </c>
      <c r="AF41">
        <f t="shared" si="21"/>
        <v>4.1249999999999991</v>
      </c>
      <c r="AG41">
        <f t="shared" si="21"/>
        <v>4.1749999999999989</v>
      </c>
      <c r="AH41">
        <f t="shared" si="21"/>
        <v>4.2249999999999996</v>
      </c>
      <c r="AI41">
        <f t="shared" si="18"/>
        <v>4.2749999999999995</v>
      </c>
      <c r="AJ41">
        <f t="shared" si="18"/>
        <v>4.3249999999999993</v>
      </c>
      <c r="AK41">
        <f t="shared" si="18"/>
        <v>4.3749999999999991</v>
      </c>
      <c r="AL41">
        <f t="shared" si="18"/>
        <v>4.4249999999999989</v>
      </c>
      <c r="AM41">
        <f t="shared" si="18"/>
        <v>4.4749999999999996</v>
      </c>
      <c r="AN41">
        <f t="shared" si="18"/>
        <v>4.5249999999999995</v>
      </c>
      <c r="AO41">
        <f t="shared" si="18"/>
        <v>4.5749999999999993</v>
      </c>
      <c r="AP41">
        <f t="shared" si="22"/>
        <v>4.6249999999999991</v>
      </c>
      <c r="AQ41">
        <f t="shared" si="22"/>
        <v>4.6749999999999989</v>
      </c>
      <c r="AR41">
        <f t="shared" si="22"/>
        <v>4.7249999999999996</v>
      </c>
      <c r="AS41">
        <f t="shared" si="22"/>
        <v>4.7749999999999995</v>
      </c>
      <c r="AT41">
        <f t="shared" si="22"/>
        <v>4.8249999999999993</v>
      </c>
      <c r="AU41">
        <f t="shared" si="22"/>
        <v>4.8749999999999991</v>
      </c>
      <c r="AV41">
        <f t="shared" si="22"/>
        <v>4.9249999999999989</v>
      </c>
      <c r="AW41">
        <f t="shared" si="22"/>
        <v>4.9749999999999996</v>
      </c>
      <c r="AX41">
        <f t="shared" si="22"/>
        <v>5.0249999999999995</v>
      </c>
      <c r="AY41">
        <f t="shared" si="22"/>
        <v>5.0749999999999993</v>
      </c>
      <c r="AZ41">
        <f t="shared" si="22"/>
        <v>5.1249999999999991</v>
      </c>
      <c r="BA41">
        <f t="shared" si="22"/>
        <v>5.1749999999999989</v>
      </c>
      <c r="BB41">
        <f t="shared" si="22"/>
        <v>5.2249999999999996</v>
      </c>
      <c r="BC41">
        <f t="shared" si="22"/>
        <v>5.2749999999999995</v>
      </c>
      <c r="BD41">
        <f t="shared" si="23"/>
        <v>5.3249999999999993</v>
      </c>
      <c r="BE41">
        <f t="shared" si="23"/>
        <v>5.375</v>
      </c>
      <c r="BF41">
        <f t="shared" si="23"/>
        <v>5.4249999999999998</v>
      </c>
      <c r="BG41">
        <f t="shared" si="23"/>
        <v>5.4749999999999996</v>
      </c>
      <c r="BH41">
        <f t="shared" si="23"/>
        <v>5.5249999999999995</v>
      </c>
      <c r="BI41">
        <f t="shared" si="23"/>
        <v>5.5749999999999993</v>
      </c>
      <c r="BJ41">
        <f t="shared" si="23"/>
        <v>5.625</v>
      </c>
      <c r="BK41">
        <f t="shared" si="23"/>
        <v>5.6749999999999998</v>
      </c>
      <c r="BL41">
        <f t="shared" si="23"/>
        <v>5.7249999999999996</v>
      </c>
      <c r="BM41">
        <f t="shared" si="23"/>
        <v>5.7750000000000004</v>
      </c>
      <c r="BN41">
        <f t="shared" si="19"/>
        <v>5.8249999999999993</v>
      </c>
      <c r="BO41">
        <f t="shared" si="19"/>
        <v>5.875</v>
      </c>
      <c r="BP41">
        <f t="shared" si="19"/>
        <v>5.9249999999999998</v>
      </c>
      <c r="BQ41">
        <f t="shared" si="19"/>
        <v>5.9749999999999996</v>
      </c>
      <c r="BR41">
        <f t="shared" si="19"/>
        <v>6.0250000000000004</v>
      </c>
      <c r="BS41">
        <f t="shared" si="19"/>
        <v>6.0750000000000002</v>
      </c>
      <c r="BT41">
        <f t="shared" si="19"/>
        <v>6.125</v>
      </c>
      <c r="BU41">
        <f t="shared" si="19"/>
        <v>6.1750000000000007</v>
      </c>
      <c r="BV41">
        <f t="shared" si="19"/>
        <v>6.2249999999999996</v>
      </c>
      <c r="BW41">
        <f t="shared" si="19"/>
        <v>6.2750000000000004</v>
      </c>
      <c r="BX41">
        <f t="shared" si="19"/>
        <v>6.3250000000000002</v>
      </c>
      <c r="BY41">
        <f t="shared" si="19"/>
        <v>6.375</v>
      </c>
      <c r="BZ41">
        <f t="shared" si="19"/>
        <v>6.4250000000000007</v>
      </c>
      <c r="CA41">
        <f t="shared" si="19"/>
        <v>6.4750000000000005</v>
      </c>
      <c r="CB41">
        <f t="shared" si="19"/>
        <v>6.5250000000000004</v>
      </c>
      <c r="CC41">
        <f t="shared" si="19"/>
        <v>6.5750000000000011</v>
      </c>
      <c r="CD41">
        <f t="shared" si="20"/>
        <v>6.625</v>
      </c>
      <c r="CE41">
        <f t="shared" si="20"/>
        <v>6.6750000000000007</v>
      </c>
      <c r="CF41">
        <f t="shared" si="20"/>
        <v>6.7249999999999996</v>
      </c>
      <c r="CG41">
        <f t="shared" si="20"/>
        <v>6.7750000000000004</v>
      </c>
      <c r="CH41">
        <f t="shared" si="20"/>
        <v>6.8249999999999993</v>
      </c>
      <c r="CI41">
        <f t="shared" si="20"/>
        <v>6.875</v>
      </c>
      <c r="CJ41">
        <f t="shared" si="20"/>
        <v>6.9249999999999989</v>
      </c>
      <c r="CK41">
        <f t="shared" si="20"/>
        <v>6.9749999999999996</v>
      </c>
      <c r="CL41">
        <f t="shared" si="20"/>
        <v>7.0249999999999986</v>
      </c>
      <c r="CM41">
        <f t="shared" si="20"/>
        <v>7.0749999999999993</v>
      </c>
      <c r="CN41">
        <f t="shared" si="20"/>
        <v>7.1249999999999982</v>
      </c>
      <c r="CO41">
        <f t="shared" si="20"/>
        <v>7.1749999999999989</v>
      </c>
      <c r="CP41">
        <f t="shared" si="20"/>
        <v>7.2249999999999979</v>
      </c>
      <c r="CQ41">
        <f t="shared" si="20"/>
        <v>7.2749999999999986</v>
      </c>
      <c r="CR41">
        <f t="shared" si="20"/>
        <v>7.3249999999999975</v>
      </c>
      <c r="CS41">
        <f t="shared" si="20"/>
        <v>7.3749999999999982</v>
      </c>
      <c r="CT41">
        <f t="shared" si="17"/>
        <v>7.4249999999999972</v>
      </c>
      <c r="CU41">
        <f t="shared" si="16"/>
        <v>7.4749999999999979</v>
      </c>
      <c r="CV41">
        <f t="shared" si="16"/>
        <v>7.5249999999999968</v>
      </c>
      <c r="CW41">
        <f t="shared" si="16"/>
        <v>7.5749999999999975</v>
      </c>
    </row>
    <row r="42" spans="1:101" x14ac:dyDescent="0.25">
      <c r="A42">
        <f t="shared" si="6"/>
        <v>-9.9999999999999395E-2</v>
      </c>
      <c r="B42">
        <f t="shared" si="24"/>
        <v>2.5399999999999983</v>
      </c>
      <c r="C42">
        <f t="shared" si="24"/>
        <v>2.5899999999999981</v>
      </c>
      <c r="D42">
        <f t="shared" si="24"/>
        <v>2.6399999999999979</v>
      </c>
      <c r="E42">
        <f t="shared" si="24"/>
        <v>2.6899999999999982</v>
      </c>
      <c r="F42">
        <f t="shared" si="24"/>
        <v>2.7399999999999984</v>
      </c>
      <c r="G42">
        <f t="shared" si="24"/>
        <v>2.7899999999999983</v>
      </c>
      <c r="H42">
        <f t="shared" si="24"/>
        <v>2.8399999999999981</v>
      </c>
      <c r="I42">
        <f t="shared" si="24"/>
        <v>2.8899999999999983</v>
      </c>
      <c r="J42">
        <f t="shared" si="24"/>
        <v>2.9399999999999986</v>
      </c>
      <c r="K42">
        <f t="shared" si="24"/>
        <v>2.9899999999999984</v>
      </c>
      <c r="L42">
        <f t="shared" si="24"/>
        <v>3.0399999999999983</v>
      </c>
      <c r="M42">
        <f t="shared" si="24"/>
        <v>3.0899999999999985</v>
      </c>
      <c r="N42">
        <f t="shared" si="24"/>
        <v>3.1399999999999988</v>
      </c>
      <c r="O42">
        <f t="shared" si="24"/>
        <v>3.1899999999999986</v>
      </c>
      <c r="P42">
        <f t="shared" si="24"/>
        <v>3.2399999999999984</v>
      </c>
      <c r="Q42">
        <f t="shared" si="24"/>
        <v>3.2899999999999987</v>
      </c>
      <c r="R42">
        <f t="shared" si="25"/>
        <v>3.339999999999999</v>
      </c>
      <c r="S42">
        <f t="shared" si="25"/>
        <v>3.3899999999999988</v>
      </c>
      <c r="T42">
        <f t="shared" si="25"/>
        <v>3.4399999999999986</v>
      </c>
      <c r="U42">
        <f t="shared" si="25"/>
        <v>3.4899999999999989</v>
      </c>
      <c r="V42">
        <f t="shared" si="21"/>
        <v>3.5399999999999991</v>
      </c>
      <c r="W42">
        <f t="shared" si="21"/>
        <v>3.589999999999999</v>
      </c>
      <c r="X42">
        <f t="shared" si="21"/>
        <v>3.6399999999999988</v>
      </c>
      <c r="Y42">
        <f t="shared" si="21"/>
        <v>3.6899999999999991</v>
      </c>
      <c r="Z42">
        <f t="shared" si="21"/>
        <v>3.7399999999999993</v>
      </c>
      <c r="AA42">
        <f t="shared" si="21"/>
        <v>3.7899999999999991</v>
      </c>
      <c r="AB42">
        <f t="shared" si="21"/>
        <v>3.8399999999999994</v>
      </c>
      <c r="AC42">
        <f t="shared" si="21"/>
        <v>3.8899999999999992</v>
      </c>
      <c r="AD42">
        <f t="shared" si="21"/>
        <v>3.9399999999999995</v>
      </c>
      <c r="AE42">
        <f t="shared" si="21"/>
        <v>3.9899999999999993</v>
      </c>
      <c r="AF42">
        <f t="shared" si="21"/>
        <v>4.0399999999999991</v>
      </c>
      <c r="AG42">
        <f t="shared" si="21"/>
        <v>4.089999999999999</v>
      </c>
      <c r="AH42">
        <f t="shared" si="21"/>
        <v>4.1399999999999997</v>
      </c>
      <c r="AI42">
        <f t="shared" si="18"/>
        <v>4.1899999999999995</v>
      </c>
      <c r="AJ42">
        <f t="shared" si="18"/>
        <v>4.2399999999999993</v>
      </c>
      <c r="AK42">
        <f t="shared" si="18"/>
        <v>4.2899999999999991</v>
      </c>
      <c r="AL42">
        <f t="shared" si="18"/>
        <v>4.339999999999999</v>
      </c>
      <c r="AM42">
        <f t="shared" si="18"/>
        <v>4.3899999999999997</v>
      </c>
      <c r="AN42">
        <f t="shared" si="18"/>
        <v>4.4399999999999995</v>
      </c>
      <c r="AO42">
        <f t="shared" si="18"/>
        <v>4.4899999999999993</v>
      </c>
      <c r="AP42">
        <f t="shared" si="22"/>
        <v>4.5399999999999991</v>
      </c>
      <c r="AQ42">
        <f t="shared" si="22"/>
        <v>4.589999999999999</v>
      </c>
      <c r="AR42">
        <f t="shared" si="22"/>
        <v>4.6399999999999997</v>
      </c>
      <c r="AS42">
        <f t="shared" si="22"/>
        <v>4.6899999999999995</v>
      </c>
      <c r="AT42">
        <f t="shared" si="22"/>
        <v>4.7399999999999993</v>
      </c>
      <c r="AU42">
        <f t="shared" si="22"/>
        <v>4.7899999999999991</v>
      </c>
      <c r="AV42">
        <f t="shared" si="22"/>
        <v>4.839999999999999</v>
      </c>
      <c r="AW42">
        <f t="shared" si="22"/>
        <v>4.8899999999999988</v>
      </c>
      <c r="AX42">
        <f t="shared" si="22"/>
        <v>4.9399999999999995</v>
      </c>
      <c r="AY42">
        <f t="shared" si="22"/>
        <v>4.9899999999999993</v>
      </c>
      <c r="AZ42">
        <f t="shared" si="22"/>
        <v>5.0399999999999991</v>
      </c>
      <c r="BA42">
        <f t="shared" si="22"/>
        <v>5.09</v>
      </c>
      <c r="BB42">
        <f t="shared" si="22"/>
        <v>5.14</v>
      </c>
      <c r="BC42">
        <f t="shared" si="22"/>
        <v>5.1899999999999995</v>
      </c>
      <c r="BD42">
        <f t="shared" si="23"/>
        <v>5.2399999999999993</v>
      </c>
      <c r="BE42">
        <f t="shared" si="23"/>
        <v>5.2899999999999991</v>
      </c>
      <c r="BF42">
        <f t="shared" si="23"/>
        <v>5.34</v>
      </c>
      <c r="BG42">
        <f t="shared" si="23"/>
        <v>5.39</v>
      </c>
      <c r="BH42">
        <f t="shared" si="23"/>
        <v>5.4399999999999995</v>
      </c>
      <c r="BI42">
        <f t="shared" si="23"/>
        <v>5.49</v>
      </c>
      <c r="BJ42">
        <f t="shared" si="23"/>
        <v>5.5399999999999991</v>
      </c>
      <c r="BK42">
        <f t="shared" si="23"/>
        <v>5.59</v>
      </c>
      <c r="BL42">
        <f t="shared" si="23"/>
        <v>5.64</v>
      </c>
      <c r="BM42">
        <f t="shared" si="23"/>
        <v>5.6899999999999995</v>
      </c>
      <c r="BN42">
        <f t="shared" si="19"/>
        <v>5.74</v>
      </c>
      <c r="BO42">
        <f t="shared" si="19"/>
        <v>5.79</v>
      </c>
      <c r="BP42">
        <f t="shared" si="19"/>
        <v>5.84</v>
      </c>
      <c r="BQ42">
        <f t="shared" si="19"/>
        <v>5.89</v>
      </c>
      <c r="BR42">
        <f t="shared" si="19"/>
        <v>5.9399999999999995</v>
      </c>
      <c r="BS42">
        <f t="shared" si="19"/>
        <v>5.99</v>
      </c>
      <c r="BT42">
        <f t="shared" si="19"/>
        <v>6.04</v>
      </c>
      <c r="BU42">
        <f t="shared" si="19"/>
        <v>6.09</v>
      </c>
      <c r="BV42">
        <f t="shared" si="19"/>
        <v>6.1400000000000006</v>
      </c>
      <c r="BW42">
        <f t="shared" si="19"/>
        <v>6.19</v>
      </c>
      <c r="BX42">
        <f t="shared" si="19"/>
        <v>6.24</v>
      </c>
      <c r="BY42">
        <f t="shared" si="19"/>
        <v>6.2900000000000009</v>
      </c>
      <c r="BZ42">
        <f t="shared" si="19"/>
        <v>6.34</v>
      </c>
      <c r="CA42">
        <f t="shared" si="19"/>
        <v>6.3900000000000006</v>
      </c>
      <c r="CB42">
        <f t="shared" si="19"/>
        <v>6.44</v>
      </c>
      <c r="CC42">
        <f t="shared" si="19"/>
        <v>6.49</v>
      </c>
      <c r="CD42">
        <f t="shared" si="20"/>
        <v>6.5400000000000009</v>
      </c>
      <c r="CE42">
        <f t="shared" si="20"/>
        <v>6.59</v>
      </c>
      <c r="CF42">
        <f t="shared" si="20"/>
        <v>6.6400000000000006</v>
      </c>
      <c r="CG42">
        <f t="shared" si="20"/>
        <v>6.6899999999999995</v>
      </c>
      <c r="CH42">
        <f t="shared" si="20"/>
        <v>6.74</v>
      </c>
      <c r="CI42">
        <f t="shared" si="20"/>
        <v>6.7899999999999991</v>
      </c>
      <c r="CJ42">
        <f t="shared" si="20"/>
        <v>6.84</v>
      </c>
      <c r="CK42">
        <f t="shared" si="20"/>
        <v>6.8899999999999988</v>
      </c>
      <c r="CL42">
        <f t="shared" si="20"/>
        <v>6.9399999999999995</v>
      </c>
      <c r="CM42">
        <f t="shared" si="20"/>
        <v>6.9899999999999984</v>
      </c>
      <c r="CN42">
        <f t="shared" si="20"/>
        <v>7.0399999999999991</v>
      </c>
      <c r="CO42">
        <f t="shared" si="20"/>
        <v>7.0899999999999981</v>
      </c>
      <c r="CP42">
        <f t="shared" si="20"/>
        <v>7.1399999999999988</v>
      </c>
      <c r="CQ42">
        <f t="shared" si="20"/>
        <v>7.1899999999999977</v>
      </c>
      <c r="CR42">
        <f t="shared" si="20"/>
        <v>7.2399999999999984</v>
      </c>
      <c r="CS42">
        <f t="shared" si="20"/>
        <v>7.2899999999999974</v>
      </c>
      <c r="CT42">
        <f t="shared" si="17"/>
        <v>7.3399999999999981</v>
      </c>
      <c r="CU42">
        <f t="shared" si="16"/>
        <v>7.389999999999997</v>
      </c>
      <c r="CV42">
        <f t="shared" si="16"/>
        <v>7.4399999999999977</v>
      </c>
      <c r="CW42">
        <f t="shared" si="16"/>
        <v>7.4899999999999967</v>
      </c>
    </row>
    <row r="43" spans="1:101" x14ac:dyDescent="0.25">
      <c r="A43">
        <f t="shared" si="6"/>
        <v>-7.49999999999994E-2</v>
      </c>
      <c r="B43">
        <f t="shared" si="24"/>
        <v>2.4549999999999983</v>
      </c>
      <c r="C43">
        <f t="shared" si="24"/>
        <v>2.5049999999999981</v>
      </c>
      <c r="D43">
        <f t="shared" si="24"/>
        <v>2.5549999999999979</v>
      </c>
      <c r="E43">
        <f t="shared" si="24"/>
        <v>2.6049999999999982</v>
      </c>
      <c r="F43">
        <f t="shared" si="24"/>
        <v>2.6549999999999985</v>
      </c>
      <c r="G43">
        <f t="shared" si="24"/>
        <v>2.7049999999999983</v>
      </c>
      <c r="H43">
        <f t="shared" si="24"/>
        <v>2.7549999999999981</v>
      </c>
      <c r="I43">
        <f t="shared" si="24"/>
        <v>2.8049999999999984</v>
      </c>
      <c r="J43">
        <f t="shared" si="24"/>
        <v>2.8549999999999986</v>
      </c>
      <c r="K43">
        <f t="shared" si="24"/>
        <v>2.9049999999999985</v>
      </c>
      <c r="L43">
        <f t="shared" si="24"/>
        <v>2.9549999999999983</v>
      </c>
      <c r="M43">
        <f t="shared" si="24"/>
        <v>3.0049999999999986</v>
      </c>
      <c r="N43">
        <f t="shared" si="24"/>
        <v>3.0549999999999988</v>
      </c>
      <c r="O43">
        <f t="shared" si="24"/>
        <v>3.1049999999999986</v>
      </c>
      <c r="P43">
        <f t="shared" si="24"/>
        <v>3.1549999999999985</v>
      </c>
      <c r="Q43">
        <f t="shared" si="24"/>
        <v>3.2049999999999987</v>
      </c>
      <c r="R43">
        <f t="shared" si="25"/>
        <v>3.254999999999999</v>
      </c>
      <c r="S43">
        <f t="shared" si="25"/>
        <v>3.3049999999999988</v>
      </c>
      <c r="T43">
        <f t="shared" si="25"/>
        <v>3.3549999999999986</v>
      </c>
      <c r="U43">
        <f t="shared" si="25"/>
        <v>3.4049999999999989</v>
      </c>
      <c r="V43">
        <f t="shared" si="25"/>
        <v>3.4549999999999992</v>
      </c>
      <c r="W43">
        <f t="shared" si="25"/>
        <v>3.504999999999999</v>
      </c>
      <c r="X43">
        <f t="shared" si="25"/>
        <v>3.5549999999999988</v>
      </c>
      <c r="Y43">
        <f t="shared" si="25"/>
        <v>3.6049999999999991</v>
      </c>
      <c r="Z43">
        <f t="shared" si="25"/>
        <v>3.6549999999999994</v>
      </c>
      <c r="AA43">
        <f t="shared" si="25"/>
        <v>3.7049999999999992</v>
      </c>
      <c r="AB43">
        <f t="shared" si="25"/>
        <v>3.7549999999999994</v>
      </c>
      <c r="AC43">
        <f t="shared" si="25"/>
        <v>3.8049999999999993</v>
      </c>
      <c r="AD43">
        <f t="shared" si="25"/>
        <v>3.8549999999999995</v>
      </c>
      <c r="AE43">
        <f t="shared" si="25"/>
        <v>3.9049999999999994</v>
      </c>
      <c r="AF43">
        <f t="shared" si="25"/>
        <v>3.9549999999999992</v>
      </c>
      <c r="AG43">
        <f t="shared" si="25"/>
        <v>4.004999999999999</v>
      </c>
      <c r="AH43">
        <f t="shared" si="21"/>
        <v>4.0549999999999997</v>
      </c>
      <c r="AI43">
        <f t="shared" si="18"/>
        <v>4.1049999999999995</v>
      </c>
      <c r="AJ43">
        <f t="shared" si="18"/>
        <v>4.1549999999999994</v>
      </c>
      <c r="AK43">
        <f t="shared" si="18"/>
        <v>4.2049999999999992</v>
      </c>
      <c r="AL43">
        <f t="shared" si="18"/>
        <v>4.254999999999999</v>
      </c>
      <c r="AM43">
        <f t="shared" si="18"/>
        <v>4.3049999999999997</v>
      </c>
      <c r="AN43">
        <f t="shared" si="18"/>
        <v>4.3549999999999995</v>
      </c>
      <c r="AO43">
        <f t="shared" si="18"/>
        <v>4.4049999999999994</v>
      </c>
      <c r="AP43">
        <f t="shared" si="18"/>
        <v>4.4549999999999992</v>
      </c>
      <c r="AQ43">
        <f t="shared" si="18"/>
        <v>4.504999999999999</v>
      </c>
      <c r="AR43">
        <f t="shared" si="18"/>
        <v>4.5549999999999997</v>
      </c>
      <c r="AS43">
        <f t="shared" si="18"/>
        <v>4.6049999999999995</v>
      </c>
      <c r="AT43">
        <f t="shared" si="18"/>
        <v>4.6549999999999994</v>
      </c>
      <c r="AU43">
        <f t="shared" si="18"/>
        <v>4.7049999999999992</v>
      </c>
      <c r="AV43">
        <f t="shared" si="18"/>
        <v>4.754999999999999</v>
      </c>
      <c r="AW43">
        <f t="shared" si="18"/>
        <v>4.8049999999999997</v>
      </c>
      <c r="AX43">
        <f t="shared" si="22"/>
        <v>4.8549999999999995</v>
      </c>
      <c r="AY43">
        <f t="shared" si="22"/>
        <v>4.9049999999999994</v>
      </c>
      <c r="AZ43">
        <f t="shared" si="22"/>
        <v>4.9549999999999992</v>
      </c>
      <c r="BA43">
        <f t="shared" si="22"/>
        <v>5.004999999999999</v>
      </c>
      <c r="BB43">
        <f t="shared" si="22"/>
        <v>5.0549999999999997</v>
      </c>
      <c r="BC43">
        <f t="shared" si="22"/>
        <v>5.1049999999999995</v>
      </c>
      <c r="BD43">
        <f t="shared" si="23"/>
        <v>5.1549999999999994</v>
      </c>
      <c r="BE43">
        <f t="shared" si="23"/>
        <v>5.2050000000000001</v>
      </c>
      <c r="BF43">
        <f t="shared" si="23"/>
        <v>5.2549999999999999</v>
      </c>
      <c r="BG43">
        <f t="shared" si="23"/>
        <v>5.3049999999999997</v>
      </c>
      <c r="BH43">
        <f t="shared" si="23"/>
        <v>5.3549999999999995</v>
      </c>
      <c r="BI43">
        <f t="shared" si="23"/>
        <v>5.4049999999999994</v>
      </c>
      <c r="BJ43">
        <f t="shared" si="23"/>
        <v>5.4550000000000001</v>
      </c>
      <c r="BK43">
        <f t="shared" si="23"/>
        <v>5.5049999999999999</v>
      </c>
      <c r="BL43">
        <f t="shared" si="23"/>
        <v>5.5549999999999997</v>
      </c>
      <c r="BM43">
        <f t="shared" si="23"/>
        <v>5.6049999999999995</v>
      </c>
      <c r="BN43">
        <f t="shared" si="23"/>
        <v>5.6549999999999994</v>
      </c>
      <c r="BO43">
        <f t="shared" si="19"/>
        <v>5.7050000000000001</v>
      </c>
      <c r="BP43">
        <f t="shared" si="19"/>
        <v>5.7549999999999999</v>
      </c>
      <c r="BQ43">
        <f t="shared" si="19"/>
        <v>5.8049999999999997</v>
      </c>
      <c r="BR43">
        <f t="shared" si="19"/>
        <v>5.8550000000000004</v>
      </c>
      <c r="BS43">
        <f t="shared" si="19"/>
        <v>5.9050000000000002</v>
      </c>
      <c r="BT43">
        <f t="shared" si="19"/>
        <v>5.9550000000000001</v>
      </c>
      <c r="BU43">
        <f t="shared" si="19"/>
        <v>6.0049999999999999</v>
      </c>
      <c r="BV43">
        <f t="shared" si="19"/>
        <v>6.0549999999999997</v>
      </c>
      <c r="BW43">
        <f t="shared" si="19"/>
        <v>6.1050000000000004</v>
      </c>
      <c r="BX43">
        <f t="shared" si="19"/>
        <v>6.1550000000000002</v>
      </c>
      <c r="BY43">
        <f t="shared" si="19"/>
        <v>6.2050000000000001</v>
      </c>
      <c r="BZ43">
        <f t="shared" si="19"/>
        <v>6.2550000000000008</v>
      </c>
      <c r="CA43">
        <f t="shared" si="19"/>
        <v>6.3050000000000006</v>
      </c>
      <c r="CB43">
        <f t="shared" si="19"/>
        <v>6.3550000000000004</v>
      </c>
      <c r="CC43">
        <f t="shared" si="19"/>
        <v>6.4050000000000011</v>
      </c>
      <c r="CD43">
        <f t="shared" si="20"/>
        <v>6.4550000000000001</v>
      </c>
      <c r="CE43">
        <f t="shared" si="20"/>
        <v>6.5050000000000008</v>
      </c>
      <c r="CF43">
        <f t="shared" si="20"/>
        <v>6.5549999999999997</v>
      </c>
      <c r="CG43">
        <f t="shared" si="20"/>
        <v>6.6050000000000004</v>
      </c>
      <c r="CH43">
        <f t="shared" si="20"/>
        <v>6.6549999999999994</v>
      </c>
      <c r="CI43">
        <f t="shared" si="20"/>
        <v>6.7050000000000001</v>
      </c>
      <c r="CJ43">
        <f t="shared" si="20"/>
        <v>6.754999999999999</v>
      </c>
      <c r="CK43">
        <f t="shared" si="20"/>
        <v>6.8049999999999997</v>
      </c>
      <c r="CL43">
        <f t="shared" si="20"/>
        <v>6.8549999999999986</v>
      </c>
      <c r="CM43">
        <f t="shared" si="20"/>
        <v>6.9049999999999994</v>
      </c>
      <c r="CN43">
        <f t="shared" si="20"/>
        <v>6.9549999999999983</v>
      </c>
      <c r="CO43">
        <f t="shared" si="20"/>
        <v>7.004999999999999</v>
      </c>
      <c r="CP43">
        <f t="shared" si="20"/>
        <v>7.0549999999999979</v>
      </c>
      <c r="CQ43">
        <f t="shared" si="20"/>
        <v>7.1049999999999986</v>
      </c>
      <c r="CR43">
        <f t="shared" si="20"/>
        <v>7.1549999999999976</v>
      </c>
      <c r="CS43">
        <f t="shared" si="20"/>
        <v>7.2049999999999983</v>
      </c>
      <c r="CT43">
        <f t="shared" si="17"/>
        <v>7.2549999999999972</v>
      </c>
      <c r="CU43">
        <f t="shared" si="16"/>
        <v>7.3049999999999979</v>
      </c>
      <c r="CV43">
        <f t="shared" si="16"/>
        <v>7.3549999999999969</v>
      </c>
      <c r="CW43">
        <f t="shared" si="16"/>
        <v>7.4049999999999976</v>
      </c>
    </row>
    <row r="44" spans="1:101" x14ac:dyDescent="0.25">
      <c r="A44">
        <f t="shared" si="6"/>
        <v>-4.9999999999999399E-2</v>
      </c>
      <c r="B44">
        <f t="shared" si="24"/>
        <v>2.3699999999999983</v>
      </c>
      <c r="C44">
        <f t="shared" si="24"/>
        <v>2.4199999999999982</v>
      </c>
      <c r="D44">
        <f t="shared" si="24"/>
        <v>2.469999999999998</v>
      </c>
      <c r="E44">
        <f t="shared" si="24"/>
        <v>2.5199999999999982</v>
      </c>
      <c r="F44">
        <f t="shared" si="24"/>
        <v>2.5699999999999985</v>
      </c>
      <c r="G44">
        <f t="shared" si="24"/>
        <v>2.6199999999999983</v>
      </c>
      <c r="H44">
        <f t="shared" si="24"/>
        <v>2.6699999999999982</v>
      </c>
      <c r="I44">
        <f t="shared" si="24"/>
        <v>2.7199999999999984</v>
      </c>
      <c r="J44">
        <f t="shared" si="24"/>
        <v>2.7699999999999987</v>
      </c>
      <c r="K44">
        <f t="shared" si="24"/>
        <v>2.8199999999999985</v>
      </c>
      <c r="L44">
        <f t="shared" si="24"/>
        <v>2.8699999999999983</v>
      </c>
      <c r="M44">
        <f t="shared" si="24"/>
        <v>2.9199999999999986</v>
      </c>
      <c r="N44">
        <f t="shared" si="24"/>
        <v>2.9699999999999989</v>
      </c>
      <c r="O44">
        <f t="shared" si="24"/>
        <v>3.0199999999999987</v>
      </c>
      <c r="P44">
        <f t="shared" si="24"/>
        <v>3.0699999999999985</v>
      </c>
      <c r="Q44">
        <f t="shared" si="24"/>
        <v>3.1199999999999988</v>
      </c>
      <c r="R44">
        <f t="shared" si="25"/>
        <v>3.169999999999999</v>
      </c>
      <c r="S44">
        <f t="shared" si="25"/>
        <v>3.2199999999999989</v>
      </c>
      <c r="T44">
        <f t="shared" si="25"/>
        <v>3.2699999999999987</v>
      </c>
      <c r="U44">
        <f t="shared" si="25"/>
        <v>3.319999999999999</v>
      </c>
      <c r="V44">
        <f t="shared" si="25"/>
        <v>3.3699999999999992</v>
      </c>
      <c r="W44">
        <f t="shared" si="25"/>
        <v>3.419999999999999</v>
      </c>
      <c r="X44">
        <f t="shared" si="25"/>
        <v>3.4699999999999989</v>
      </c>
      <c r="Y44">
        <f t="shared" si="25"/>
        <v>3.5199999999999991</v>
      </c>
      <c r="Z44">
        <f t="shared" si="25"/>
        <v>3.5699999999999994</v>
      </c>
      <c r="AA44">
        <f t="shared" si="25"/>
        <v>3.6199999999999992</v>
      </c>
      <c r="AB44">
        <f t="shared" si="25"/>
        <v>3.669999999999999</v>
      </c>
      <c r="AC44">
        <f t="shared" si="25"/>
        <v>3.7199999999999993</v>
      </c>
      <c r="AD44">
        <f t="shared" si="25"/>
        <v>3.7699999999999996</v>
      </c>
      <c r="AE44">
        <f t="shared" si="25"/>
        <v>3.8199999999999994</v>
      </c>
      <c r="AF44">
        <f t="shared" si="25"/>
        <v>3.8699999999999992</v>
      </c>
      <c r="AG44">
        <f t="shared" si="25"/>
        <v>3.9199999999999995</v>
      </c>
      <c r="AH44">
        <f t="shared" si="21"/>
        <v>3.9699999999999993</v>
      </c>
      <c r="AI44">
        <f t="shared" si="18"/>
        <v>4.0199999999999996</v>
      </c>
      <c r="AJ44">
        <f t="shared" si="18"/>
        <v>4.0699999999999994</v>
      </c>
      <c r="AK44">
        <f t="shared" si="18"/>
        <v>4.1199999999999992</v>
      </c>
      <c r="AL44">
        <f t="shared" si="18"/>
        <v>4.169999999999999</v>
      </c>
      <c r="AM44">
        <f t="shared" si="18"/>
        <v>4.22</v>
      </c>
      <c r="AN44">
        <f t="shared" si="18"/>
        <v>4.2699999999999996</v>
      </c>
      <c r="AO44">
        <f t="shared" si="18"/>
        <v>4.3199999999999994</v>
      </c>
      <c r="AP44">
        <f t="shared" si="18"/>
        <v>4.3699999999999992</v>
      </c>
      <c r="AQ44">
        <f t="shared" si="18"/>
        <v>4.419999999999999</v>
      </c>
      <c r="AR44">
        <f t="shared" si="18"/>
        <v>4.47</v>
      </c>
      <c r="AS44">
        <f t="shared" si="18"/>
        <v>4.5199999999999996</v>
      </c>
      <c r="AT44">
        <f t="shared" si="18"/>
        <v>4.5699999999999994</v>
      </c>
      <c r="AU44">
        <f t="shared" si="18"/>
        <v>4.6199999999999992</v>
      </c>
      <c r="AV44">
        <f t="shared" si="18"/>
        <v>4.669999999999999</v>
      </c>
      <c r="AW44">
        <f t="shared" si="18"/>
        <v>4.7199999999999989</v>
      </c>
      <c r="AX44">
        <f t="shared" si="22"/>
        <v>4.7699999999999996</v>
      </c>
      <c r="AY44">
        <f t="shared" si="22"/>
        <v>4.8199999999999994</v>
      </c>
      <c r="AZ44">
        <f t="shared" si="22"/>
        <v>4.8699999999999992</v>
      </c>
      <c r="BA44">
        <f t="shared" si="22"/>
        <v>4.919999999999999</v>
      </c>
      <c r="BB44">
        <f t="shared" si="22"/>
        <v>4.97</v>
      </c>
      <c r="BC44">
        <f t="shared" si="22"/>
        <v>5.0199999999999996</v>
      </c>
      <c r="BD44">
        <f t="shared" si="23"/>
        <v>5.0699999999999994</v>
      </c>
      <c r="BE44">
        <f t="shared" si="23"/>
        <v>5.1199999999999992</v>
      </c>
      <c r="BF44">
        <f t="shared" si="23"/>
        <v>5.17</v>
      </c>
      <c r="BG44">
        <f t="shared" si="23"/>
        <v>5.22</v>
      </c>
      <c r="BH44">
        <f t="shared" si="23"/>
        <v>5.27</v>
      </c>
      <c r="BI44">
        <f t="shared" si="23"/>
        <v>5.32</v>
      </c>
      <c r="BJ44">
        <f t="shared" si="23"/>
        <v>5.3699999999999992</v>
      </c>
      <c r="BK44">
        <f t="shared" si="23"/>
        <v>5.42</v>
      </c>
      <c r="BL44">
        <f t="shared" si="23"/>
        <v>5.47</v>
      </c>
      <c r="BM44">
        <f t="shared" si="23"/>
        <v>5.52</v>
      </c>
      <c r="BN44">
        <f t="shared" si="23"/>
        <v>5.57</v>
      </c>
      <c r="BO44">
        <f t="shared" si="19"/>
        <v>5.62</v>
      </c>
      <c r="BP44">
        <f t="shared" si="19"/>
        <v>5.67</v>
      </c>
      <c r="BQ44">
        <f t="shared" si="19"/>
        <v>5.72</v>
      </c>
      <c r="BR44">
        <f t="shared" si="19"/>
        <v>5.77</v>
      </c>
      <c r="BS44">
        <f t="shared" si="19"/>
        <v>5.82</v>
      </c>
      <c r="BT44">
        <f t="shared" si="19"/>
        <v>5.87</v>
      </c>
      <c r="BU44">
        <f t="shared" si="19"/>
        <v>5.92</v>
      </c>
      <c r="BV44">
        <f t="shared" si="19"/>
        <v>5.9700000000000006</v>
      </c>
      <c r="BW44">
        <f t="shared" si="19"/>
        <v>6.0200000000000005</v>
      </c>
      <c r="BX44">
        <f t="shared" si="19"/>
        <v>6.07</v>
      </c>
      <c r="BY44">
        <f t="shared" si="19"/>
        <v>6.12</v>
      </c>
      <c r="BZ44">
        <f t="shared" si="19"/>
        <v>6.17</v>
      </c>
      <c r="CA44">
        <f t="shared" si="19"/>
        <v>6.2200000000000006</v>
      </c>
      <c r="CB44">
        <f t="shared" si="19"/>
        <v>6.2700000000000005</v>
      </c>
      <c r="CC44">
        <f t="shared" si="19"/>
        <v>6.32</v>
      </c>
      <c r="CD44">
        <f t="shared" si="20"/>
        <v>6.370000000000001</v>
      </c>
      <c r="CE44">
        <f t="shared" si="20"/>
        <v>6.42</v>
      </c>
      <c r="CF44">
        <f t="shared" si="20"/>
        <v>6.4700000000000006</v>
      </c>
      <c r="CG44">
        <f t="shared" si="20"/>
        <v>6.52</v>
      </c>
      <c r="CH44">
        <f t="shared" si="20"/>
        <v>6.57</v>
      </c>
      <c r="CI44">
        <f t="shared" si="20"/>
        <v>6.6199999999999992</v>
      </c>
      <c r="CJ44">
        <f t="shared" si="20"/>
        <v>6.67</v>
      </c>
      <c r="CK44">
        <f t="shared" si="20"/>
        <v>6.7199999999999989</v>
      </c>
      <c r="CL44">
        <f t="shared" si="20"/>
        <v>6.77</v>
      </c>
      <c r="CM44">
        <f t="shared" si="20"/>
        <v>6.8199999999999985</v>
      </c>
      <c r="CN44">
        <f t="shared" si="20"/>
        <v>6.8699999999999992</v>
      </c>
      <c r="CO44">
        <f t="shared" si="20"/>
        <v>6.9199999999999982</v>
      </c>
      <c r="CP44">
        <f t="shared" si="20"/>
        <v>6.9699999999999989</v>
      </c>
      <c r="CQ44">
        <f t="shared" si="20"/>
        <v>7.0199999999999978</v>
      </c>
      <c r="CR44">
        <f t="shared" si="20"/>
        <v>7.0699999999999985</v>
      </c>
      <c r="CS44">
        <f t="shared" si="20"/>
        <v>7.1199999999999974</v>
      </c>
      <c r="CT44">
        <f t="shared" si="17"/>
        <v>7.1699999999999982</v>
      </c>
      <c r="CU44">
        <f t="shared" si="16"/>
        <v>7.2199999999999971</v>
      </c>
      <c r="CV44">
        <f t="shared" si="16"/>
        <v>7.2699999999999978</v>
      </c>
      <c r="CW44">
        <f t="shared" si="16"/>
        <v>7.3199999999999967</v>
      </c>
    </row>
    <row r="45" spans="1:101" x14ac:dyDescent="0.25">
      <c r="A45">
        <f t="shared" si="6"/>
        <v>-2.4999999999999398E-2</v>
      </c>
      <c r="B45">
        <f t="shared" si="24"/>
        <v>2.2849999999999984</v>
      </c>
      <c r="C45">
        <f t="shared" si="24"/>
        <v>2.3349999999999982</v>
      </c>
      <c r="D45">
        <f t="shared" si="24"/>
        <v>2.384999999999998</v>
      </c>
      <c r="E45">
        <f t="shared" si="24"/>
        <v>2.4349999999999983</v>
      </c>
      <c r="F45">
        <f t="shared" si="24"/>
        <v>2.4849999999999985</v>
      </c>
      <c r="G45">
        <f t="shared" si="24"/>
        <v>2.5349999999999984</v>
      </c>
      <c r="H45">
        <f t="shared" si="24"/>
        <v>2.5849999999999982</v>
      </c>
      <c r="I45">
        <f t="shared" si="24"/>
        <v>2.6349999999999985</v>
      </c>
      <c r="J45">
        <f t="shared" si="24"/>
        <v>2.6849999999999987</v>
      </c>
      <c r="K45">
        <f t="shared" si="24"/>
        <v>2.7349999999999985</v>
      </c>
      <c r="L45">
        <f t="shared" si="24"/>
        <v>2.7849999999999984</v>
      </c>
      <c r="M45">
        <f t="shared" si="24"/>
        <v>2.8349999999999986</v>
      </c>
      <c r="N45">
        <f t="shared" si="24"/>
        <v>2.8849999999999989</v>
      </c>
      <c r="O45">
        <f t="shared" si="24"/>
        <v>2.9349999999999987</v>
      </c>
      <c r="P45">
        <f t="shared" si="24"/>
        <v>2.9849999999999985</v>
      </c>
      <c r="Q45">
        <f t="shared" si="24"/>
        <v>3.0349999999999988</v>
      </c>
      <c r="R45">
        <f t="shared" si="25"/>
        <v>3.0849999999999991</v>
      </c>
      <c r="S45">
        <f t="shared" si="25"/>
        <v>3.1349999999999989</v>
      </c>
      <c r="T45">
        <f t="shared" si="25"/>
        <v>3.1849999999999987</v>
      </c>
      <c r="U45">
        <f t="shared" si="25"/>
        <v>3.234999999999999</v>
      </c>
      <c r="V45">
        <f t="shared" si="25"/>
        <v>3.2849999999999993</v>
      </c>
      <c r="W45">
        <f t="shared" si="25"/>
        <v>3.3349999999999991</v>
      </c>
      <c r="X45">
        <f t="shared" si="25"/>
        <v>3.3849999999999989</v>
      </c>
      <c r="Y45">
        <f t="shared" si="25"/>
        <v>3.4349999999999992</v>
      </c>
      <c r="Z45">
        <f t="shared" si="25"/>
        <v>3.4849999999999994</v>
      </c>
      <c r="AA45">
        <f t="shared" si="25"/>
        <v>3.5349999999999993</v>
      </c>
      <c r="AB45">
        <f t="shared" si="25"/>
        <v>3.5849999999999991</v>
      </c>
      <c r="AC45">
        <f t="shared" si="25"/>
        <v>3.6349999999999993</v>
      </c>
      <c r="AD45">
        <f t="shared" si="25"/>
        <v>3.6849999999999996</v>
      </c>
      <c r="AE45">
        <f t="shared" si="25"/>
        <v>3.7349999999999994</v>
      </c>
      <c r="AF45">
        <f t="shared" si="25"/>
        <v>3.7849999999999993</v>
      </c>
      <c r="AG45">
        <f t="shared" si="25"/>
        <v>3.8349999999999995</v>
      </c>
      <c r="AH45">
        <f t="shared" si="21"/>
        <v>3.8849999999999993</v>
      </c>
      <c r="AI45">
        <f t="shared" si="18"/>
        <v>3.9349999999999996</v>
      </c>
      <c r="AJ45">
        <f t="shared" si="18"/>
        <v>3.9849999999999994</v>
      </c>
      <c r="AK45">
        <f t="shared" si="18"/>
        <v>4.0349999999999993</v>
      </c>
      <c r="AL45">
        <f t="shared" si="18"/>
        <v>4.0849999999999991</v>
      </c>
      <c r="AM45">
        <f t="shared" si="18"/>
        <v>4.1349999999999989</v>
      </c>
      <c r="AN45">
        <f t="shared" si="18"/>
        <v>4.1849999999999996</v>
      </c>
      <c r="AO45">
        <f t="shared" si="18"/>
        <v>4.2349999999999994</v>
      </c>
      <c r="AP45">
        <f t="shared" si="18"/>
        <v>4.2849999999999993</v>
      </c>
      <c r="AQ45">
        <f t="shared" si="18"/>
        <v>4.3349999999999991</v>
      </c>
      <c r="AR45">
        <f t="shared" si="18"/>
        <v>4.3849999999999998</v>
      </c>
      <c r="AS45">
        <f t="shared" si="18"/>
        <v>4.4349999999999996</v>
      </c>
      <c r="AT45">
        <f t="shared" si="18"/>
        <v>4.4849999999999994</v>
      </c>
      <c r="AU45">
        <f t="shared" si="18"/>
        <v>4.5349999999999993</v>
      </c>
      <c r="AV45">
        <f t="shared" si="18"/>
        <v>4.5849999999999991</v>
      </c>
      <c r="AW45">
        <f t="shared" si="18"/>
        <v>4.6349999999999998</v>
      </c>
      <c r="AX45">
        <f t="shared" si="22"/>
        <v>4.6849999999999996</v>
      </c>
      <c r="AY45">
        <f t="shared" si="22"/>
        <v>4.7349999999999994</v>
      </c>
      <c r="AZ45">
        <f t="shared" si="22"/>
        <v>4.7849999999999993</v>
      </c>
      <c r="BA45">
        <f t="shared" si="22"/>
        <v>4.8349999999999991</v>
      </c>
      <c r="BB45">
        <f t="shared" si="22"/>
        <v>4.8849999999999998</v>
      </c>
      <c r="BC45">
        <f t="shared" si="22"/>
        <v>4.9349999999999996</v>
      </c>
      <c r="BD45">
        <f t="shared" si="23"/>
        <v>4.9849999999999994</v>
      </c>
      <c r="BE45">
        <f t="shared" si="23"/>
        <v>5.0349999999999993</v>
      </c>
      <c r="BF45">
        <f t="shared" si="23"/>
        <v>5.085</v>
      </c>
      <c r="BG45">
        <f t="shared" si="23"/>
        <v>5.1349999999999998</v>
      </c>
      <c r="BH45">
        <f t="shared" si="23"/>
        <v>5.1849999999999996</v>
      </c>
      <c r="BI45">
        <f t="shared" si="23"/>
        <v>5.2349999999999994</v>
      </c>
      <c r="BJ45">
        <f t="shared" si="23"/>
        <v>5.2850000000000001</v>
      </c>
      <c r="BK45">
        <f t="shared" si="23"/>
        <v>5.335</v>
      </c>
      <c r="BL45">
        <f t="shared" si="23"/>
        <v>5.3849999999999998</v>
      </c>
      <c r="BM45">
        <f t="shared" si="23"/>
        <v>5.4349999999999996</v>
      </c>
      <c r="BN45">
        <f t="shared" si="23"/>
        <v>5.4849999999999994</v>
      </c>
      <c r="BO45">
        <f t="shared" si="19"/>
        <v>5.5350000000000001</v>
      </c>
      <c r="BP45">
        <f t="shared" si="19"/>
        <v>5.585</v>
      </c>
      <c r="BQ45">
        <f t="shared" si="19"/>
        <v>5.6349999999999998</v>
      </c>
      <c r="BR45">
        <f t="shared" si="19"/>
        <v>5.6850000000000005</v>
      </c>
      <c r="BS45">
        <f t="shared" si="19"/>
        <v>5.7350000000000003</v>
      </c>
      <c r="BT45">
        <f t="shared" si="19"/>
        <v>5.7850000000000001</v>
      </c>
      <c r="BU45">
        <f t="shared" si="19"/>
        <v>5.835</v>
      </c>
      <c r="BV45">
        <f t="shared" si="19"/>
        <v>5.8849999999999998</v>
      </c>
      <c r="BW45">
        <f t="shared" si="19"/>
        <v>5.9350000000000005</v>
      </c>
      <c r="BX45">
        <f t="shared" si="19"/>
        <v>5.9850000000000003</v>
      </c>
      <c r="BY45">
        <f t="shared" si="19"/>
        <v>6.0350000000000001</v>
      </c>
      <c r="BZ45">
        <f t="shared" si="19"/>
        <v>6.0850000000000009</v>
      </c>
      <c r="CA45">
        <f t="shared" si="19"/>
        <v>6.1350000000000007</v>
      </c>
      <c r="CB45">
        <f t="shared" si="19"/>
        <v>6.1850000000000005</v>
      </c>
      <c r="CC45">
        <f t="shared" si="19"/>
        <v>6.2350000000000003</v>
      </c>
      <c r="CD45">
        <f t="shared" si="20"/>
        <v>6.2850000000000001</v>
      </c>
      <c r="CE45">
        <f t="shared" si="20"/>
        <v>6.335</v>
      </c>
      <c r="CF45">
        <f t="shared" si="20"/>
        <v>6.3849999999999998</v>
      </c>
      <c r="CG45">
        <f t="shared" si="20"/>
        <v>6.4349999999999996</v>
      </c>
      <c r="CH45">
        <f t="shared" si="20"/>
        <v>6.4849999999999994</v>
      </c>
      <c r="CI45">
        <f t="shared" si="20"/>
        <v>6.5349999999999993</v>
      </c>
      <c r="CJ45">
        <f t="shared" si="20"/>
        <v>6.5849999999999991</v>
      </c>
      <c r="CK45">
        <f t="shared" si="20"/>
        <v>6.6349999999999989</v>
      </c>
      <c r="CL45">
        <f t="shared" si="20"/>
        <v>6.6849999999999987</v>
      </c>
      <c r="CM45">
        <f t="shared" si="20"/>
        <v>6.7349999999999985</v>
      </c>
      <c r="CN45">
        <f t="shared" si="20"/>
        <v>6.7849999999999984</v>
      </c>
      <c r="CO45">
        <f t="shared" si="20"/>
        <v>6.8349999999999982</v>
      </c>
      <c r="CP45">
        <f t="shared" si="20"/>
        <v>6.884999999999998</v>
      </c>
      <c r="CQ45">
        <f t="shared" si="20"/>
        <v>6.9349999999999978</v>
      </c>
      <c r="CR45">
        <f t="shared" si="20"/>
        <v>6.9849999999999977</v>
      </c>
      <c r="CS45">
        <f t="shared" si="20"/>
        <v>7.0349999999999975</v>
      </c>
      <c r="CT45">
        <f t="shared" si="17"/>
        <v>7.0849999999999973</v>
      </c>
      <c r="CU45">
        <f t="shared" si="16"/>
        <v>7.1349999999999971</v>
      </c>
      <c r="CV45">
        <f t="shared" si="16"/>
        <v>7.1849999999999969</v>
      </c>
      <c r="CW45">
        <f t="shared" si="16"/>
        <v>7.2349999999999968</v>
      </c>
    </row>
    <row r="46" spans="1:101" x14ac:dyDescent="0.25">
      <c r="A46">
        <f t="shared" si="6"/>
        <v>6.0368376963992887E-16</v>
      </c>
      <c r="B46">
        <f t="shared" si="24"/>
        <v>2.199999999999998</v>
      </c>
      <c r="C46">
        <f t="shared" si="24"/>
        <v>2.2499999999999982</v>
      </c>
      <c r="D46">
        <f t="shared" si="24"/>
        <v>2.299999999999998</v>
      </c>
      <c r="E46">
        <f t="shared" si="24"/>
        <v>2.3499999999999983</v>
      </c>
      <c r="F46">
        <f t="shared" si="24"/>
        <v>2.3999999999999986</v>
      </c>
      <c r="G46">
        <f t="shared" si="24"/>
        <v>2.4499999999999984</v>
      </c>
      <c r="H46">
        <f t="shared" si="24"/>
        <v>2.4999999999999982</v>
      </c>
      <c r="I46">
        <f t="shared" si="24"/>
        <v>2.5499999999999985</v>
      </c>
      <c r="J46">
        <f t="shared" si="24"/>
        <v>2.5999999999999988</v>
      </c>
      <c r="K46">
        <f t="shared" si="24"/>
        <v>2.6499999999999986</v>
      </c>
      <c r="L46">
        <f t="shared" si="24"/>
        <v>2.6999999999999984</v>
      </c>
      <c r="M46">
        <f t="shared" si="24"/>
        <v>2.7499999999999987</v>
      </c>
      <c r="N46">
        <f t="shared" si="24"/>
        <v>2.7999999999999989</v>
      </c>
      <c r="O46">
        <f t="shared" si="24"/>
        <v>2.8499999999999988</v>
      </c>
      <c r="P46">
        <f t="shared" si="24"/>
        <v>2.8999999999999986</v>
      </c>
      <c r="Q46">
        <f t="shared" si="24"/>
        <v>2.9499999999999988</v>
      </c>
      <c r="R46">
        <f t="shared" si="25"/>
        <v>2.9999999999999991</v>
      </c>
      <c r="S46">
        <f t="shared" si="25"/>
        <v>3.0499999999999989</v>
      </c>
      <c r="T46">
        <f t="shared" si="25"/>
        <v>3.0999999999999988</v>
      </c>
      <c r="U46">
        <f t="shared" si="25"/>
        <v>3.149999999999999</v>
      </c>
      <c r="V46">
        <f t="shared" si="25"/>
        <v>3.1999999999999993</v>
      </c>
      <c r="W46">
        <f t="shared" si="25"/>
        <v>3.2499999999999991</v>
      </c>
      <c r="X46">
        <f t="shared" si="25"/>
        <v>3.2999999999999989</v>
      </c>
      <c r="Y46">
        <f t="shared" si="25"/>
        <v>3.3499999999999992</v>
      </c>
      <c r="Z46">
        <f t="shared" si="25"/>
        <v>3.3999999999999995</v>
      </c>
      <c r="AA46">
        <f t="shared" si="25"/>
        <v>3.4499999999999993</v>
      </c>
      <c r="AB46">
        <f t="shared" si="25"/>
        <v>3.4999999999999991</v>
      </c>
      <c r="AC46">
        <f t="shared" si="25"/>
        <v>3.5499999999999994</v>
      </c>
      <c r="AD46">
        <f t="shared" si="25"/>
        <v>3.5999999999999996</v>
      </c>
      <c r="AE46">
        <f t="shared" si="25"/>
        <v>3.6499999999999995</v>
      </c>
      <c r="AF46">
        <f t="shared" si="25"/>
        <v>3.6999999999999993</v>
      </c>
      <c r="AG46">
        <f t="shared" si="25"/>
        <v>3.7499999999999996</v>
      </c>
      <c r="AH46">
        <f t="shared" si="21"/>
        <v>3.7999999999999994</v>
      </c>
      <c r="AI46">
        <f t="shared" si="18"/>
        <v>3.8499999999999992</v>
      </c>
      <c r="AJ46">
        <f t="shared" si="18"/>
        <v>3.8999999999999995</v>
      </c>
      <c r="AK46">
        <f t="shared" si="18"/>
        <v>3.9499999999999993</v>
      </c>
      <c r="AL46">
        <f t="shared" si="18"/>
        <v>3.9999999999999991</v>
      </c>
      <c r="AM46">
        <f t="shared" si="18"/>
        <v>4.0499999999999989</v>
      </c>
      <c r="AN46">
        <f t="shared" si="18"/>
        <v>4.0999999999999996</v>
      </c>
      <c r="AO46">
        <f t="shared" si="18"/>
        <v>4.1499999999999995</v>
      </c>
      <c r="AP46">
        <f t="shared" si="18"/>
        <v>4.1999999999999993</v>
      </c>
      <c r="AQ46">
        <f t="shared" si="18"/>
        <v>4.2499999999999991</v>
      </c>
      <c r="AR46">
        <f t="shared" si="18"/>
        <v>4.2999999999999989</v>
      </c>
      <c r="AS46">
        <f t="shared" si="18"/>
        <v>4.3499999999999996</v>
      </c>
      <c r="AT46">
        <f t="shared" si="18"/>
        <v>4.3999999999999995</v>
      </c>
      <c r="AU46">
        <f t="shared" si="18"/>
        <v>4.4499999999999993</v>
      </c>
      <c r="AV46">
        <f t="shared" si="18"/>
        <v>4.4999999999999991</v>
      </c>
      <c r="AW46">
        <f t="shared" si="18"/>
        <v>4.5499999999999989</v>
      </c>
      <c r="AX46">
        <f t="shared" si="22"/>
        <v>4.5999999999999996</v>
      </c>
      <c r="AY46">
        <f t="shared" si="22"/>
        <v>4.6499999999999995</v>
      </c>
      <c r="AZ46">
        <f t="shared" si="22"/>
        <v>4.6999999999999993</v>
      </c>
      <c r="BA46">
        <f t="shared" si="22"/>
        <v>4.7499999999999991</v>
      </c>
      <c r="BB46">
        <f t="shared" si="22"/>
        <v>4.8</v>
      </c>
      <c r="BC46">
        <f t="shared" si="22"/>
        <v>4.8499999999999996</v>
      </c>
      <c r="BD46">
        <f t="shared" si="23"/>
        <v>4.8999999999999995</v>
      </c>
      <c r="BE46">
        <f t="shared" si="23"/>
        <v>4.9499999999999993</v>
      </c>
      <c r="BF46">
        <f t="shared" si="23"/>
        <v>5</v>
      </c>
      <c r="BG46">
        <f t="shared" si="23"/>
        <v>5.05</v>
      </c>
      <c r="BH46">
        <f t="shared" si="23"/>
        <v>5.0999999999999996</v>
      </c>
      <c r="BI46">
        <f t="shared" si="23"/>
        <v>5.1499999999999995</v>
      </c>
      <c r="BJ46">
        <f t="shared" si="23"/>
        <v>5.1999999999999993</v>
      </c>
      <c r="BK46">
        <f t="shared" si="23"/>
        <v>5.25</v>
      </c>
      <c r="BL46">
        <f t="shared" si="23"/>
        <v>5.3</v>
      </c>
      <c r="BM46">
        <f t="shared" si="23"/>
        <v>5.35</v>
      </c>
      <c r="BN46">
        <f t="shared" si="23"/>
        <v>5.4</v>
      </c>
      <c r="BO46">
        <f t="shared" si="19"/>
        <v>5.45</v>
      </c>
      <c r="BP46">
        <f t="shared" si="19"/>
        <v>5.5</v>
      </c>
      <c r="BQ46">
        <f t="shared" si="19"/>
        <v>5.55</v>
      </c>
      <c r="BR46">
        <f t="shared" si="19"/>
        <v>5.6</v>
      </c>
      <c r="BS46">
        <f t="shared" si="19"/>
        <v>5.65</v>
      </c>
      <c r="BT46">
        <f t="shared" si="19"/>
        <v>5.7</v>
      </c>
      <c r="BU46">
        <f t="shared" si="19"/>
        <v>5.75</v>
      </c>
      <c r="BV46">
        <f t="shared" si="19"/>
        <v>5.8000000000000007</v>
      </c>
      <c r="BW46">
        <f t="shared" si="19"/>
        <v>5.8500000000000005</v>
      </c>
      <c r="BX46">
        <f t="shared" si="19"/>
        <v>5.9</v>
      </c>
      <c r="BY46">
        <f t="shared" si="19"/>
        <v>5.95</v>
      </c>
      <c r="BZ46">
        <f t="shared" si="19"/>
        <v>6</v>
      </c>
      <c r="CA46">
        <f t="shared" si="19"/>
        <v>6.0500000000000007</v>
      </c>
      <c r="CB46">
        <f t="shared" si="19"/>
        <v>6.1000000000000005</v>
      </c>
      <c r="CC46">
        <f t="shared" si="19"/>
        <v>6.15</v>
      </c>
      <c r="CD46">
        <f t="shared" si="20"/>
        <v>6.2</v>
      </c>
      <c r="CE46">
        <f t="shared" si="20"/>
        <v>6.25</v>
      </c>
      <c r="CF46">
        <f t="shared" si="20"/>
        <v>6.3</v>
      </c>
      <c r="CG46">
        <f t="shared" si="20"/>
        <v>6.35</v>
      </c>
      <c r="CH46">
        <f t="shared" si="20"/>
        <v>6.3999999999999995</v>
      </c>
      <c r="CI46">
        <f t="shared" si="20"/>
        <v>6.4499999999999993</v>
      </c>
      <c r="CJ46">
        <f t="shared" si="20"/>
        <v>6.4999999999999991</v>
      </c>
      <c r="CK46">
        <f t="shared" si="20"/>
        <v>6.5499999999999989</v>
      </c>
      <c r="CL46">
        <f t="shared" si="20"/>
        <v>6.5999999999999988</v>
      </c>
      <c r="CM46">
        <f t="shared" si="20"/>
        <v>6.6499999999999986</v>
      </c>
      <c r="CN46">
        <f t="shared" si="20"/>
        <v>6.6999999999999984</v>
      </c>
      <c r="CO46">
        <f t="shared" si="20"/>
        <v>6.7499999999999982</v>
      </c>
      <c r="CP46">
        <f t="shared" si="20"/>
        <v>6.799999999999998</v>
      </c>
      <c r="CQ46">
        <f t="shared" si="20"/>
        <v>6.8499999999999979</v>
      </c>
      <c r="CR46">
        <f t="shared" si="20"/>
        <v>6.8999999999999977</v>
      </c>
      <c r="CS46">
        <f t="shared" ref="CS46:DH109" si="26">$B$1*CS$5+$B$2*$A46+$B$3</f>
        <v>6.9499999999999975</v>
      </c>
      <c r="CT46">
        <f t="shared" si="17"/>
        <v>6.9999999999999973</v>
      </c>
      <c r="CU46">
        <f t="shared" si="16"/>
        <v>7.0499999999999972</v>
      </c>
      <c r="CV46">
        <f t="shared" si="16"/>
        <v>7.099999999999997</v>
      </c>
      <c r="CW46">
        <f t="shared" si="16"/>
        <v>7.1499999999999968</v>
      </c>
    </row>
    <row r="47" spans="1:101" x14ac:dyDescent="0.25">
      <c r="A47">
        <f t="shared" si="6"/>
        <v>2.5000000000000605E-2</v>
      </c>
      <c r="B47">
        <f t="shared" si="24"/>
        <v>2.114999999999998</v>
      </c>
      <c r="C47">
        <f t="shared" si="24"/>
        <v>2.1649999999999983</v>
      </c>
      <c r="D47">
        <f t="shared" si="24"/>
        <v>2.2149999999999981</v>
      </c>
      <c r="E47">
        <f t="shared" si="24"/>
        <v>2.2649999999999983</v>
      </c>
      <c r="F47">
        <f t="shared" si="24"/>
        <v>2.3149999999999986</v>
      </c>
      <c r="G47">
        <f t="shared" si="24"/>
        <v>2.3649999999999984</v>
      </c>
      <c r="H47">
        <f t="shared" si="24"/>
        <v>2.4149999999999983</v>
      </c>
      <c r="I47">
        <f t="shared" si="24"/>
        <v>2.4649999999999985</v>
      </c>
      <c r="J47">
        <f t="shared" si="24"/>
        <v>2.5149999999999988</v>
      </c>
      <c r="K47">
        <f t="shared" si="24"/>
        <v>2.5649999999999986</v>
      </c>
      <c r="L47">
        <f t="shared" si="24"/>
        <v>2.6149999999999984</v>
      </c>
      <c r="M47">
        <f t="shared" si="24"/>
        <v>2.6649999999999987</v>
      </c>
      <c r="N47">
        <f t="shared" si="24"/>
        <v>2.714999999999999</v>
      </c>
      <c r="O47">
        <f t="shared" si="24"/>
        <v>2.7649999999999988</v>
      </c>
      <c r="P47">
        <f t="shared" si="24"/>
        <v>2.8149999999999986</v>
      </c>
      <c r="Q47">
        <f t="shared" si="24"/>
        <v>2.8649999999999989</v>
      </c>
      <c r="R47">
        <f t="shared" si="25"/>
        <v>2.9149999999999991</v>
      </c>
      <c r="S47">
        <f t="shared" si="25"/>
        <v>2.964999999999999</v>
      </c>
      <c r="T47">
        <f t="shared" si="25"/>
        <v>3.0149999999999988</v>
      </c>
      <c r="U47">
        <f t="shared" si="25"/>
        <v>3.0649999999999991</v>
      </c>
      <c r="V47">
        <f t="shared" si="25"/>
        <v>3.1149999999999993</v>
      </c>
      <c r="W47">
        <f t="shared" si="25"/>
        <v>3.1649999999999991</v>
      </c>
      <c r="X47">
        <f t="shared" si="25"/>
        <v>3.214999999999999</v>
      </c>
      <c r="Y47">
        <f t="shared" si="25"/>
        <v>3.2649999999999992</v>
      </c>
      <c r="Z47">
        <f t="shared" si="25"/>
        <v>3.3149999999999991</v>
      </c>
      <c r="AA47">
        <f t="shared" si="25"/>
        <v>3.3649999999999993</v>
      </c>
      <c r="AB47">
        <f t="shared" si="25"/>
        <v>3.4149999999999991</v>
      </c>
      <c r="AC47">
        <f t="shared" si="25"/>
        <v>3.4649999999999994</v>
      </c>
      <c r="AD47">
        <f t="shared" si="25"/>
        <v>3.5149999999999992</v>
      </c>
      <c r="AE47">
        <f t="shared" si="25"/>
        <v>3.5649999999999995</v>
      </c>
      <c r="AF47">
        <f t="shared" si="25"/>
        <v>3.6149999999999993</v>
      </c>
      <c r="AG47">
        <f t="shared" si="25"/>
        <v>3.6649999999999991</v>
      </c>
      <c r="AH47">
        <f t="shared" si="21"/>
        <v>3.7149999999999994</v>
      </c>
      <c r="AI47">
        <f t="shared" si="18"/>
        <v>3.7649999999999992</v>
      </c>
      <c r="AJ47">
        <f t="shared" si="18"/>
        <v>3.8149999999999995</v>
      </c>
      <c r="AK47">
        <f t="shared" si="18"/>
        <v>3.8649999999999993</v>
      </c>
      <c r="AL47">
        <f t="shared" si="18"/>
        <v>3.9149999999999991</v>
      </c>
      <c r="AM47">
        <f t="shared" si="18"/>
        <v>3.9649999999999994</v>
      </c>
      <c r="AN47">
        <f t="shared" si="18"/>
        <v>4.0149999999999997</v>
      </c>
      <c r="AO47">
        <f t="shared" si="18"/>
        <v>4.0649999999999995</v>
      </c>
      <c r="AP47">
        <f t="shared" si="18"/>
        <v>4.1149999999999993</v>
      </c>
      <c r="AQ47">
        <f t="shared" si="18"/>
        <v>4.1649999999999991</v>
      </c>
      <c r="AR47">
        <f t="shared" si="18"/>
        <v>4.214999999999999</v>
      </c>
      <c r="AS47">
        <f t="shared" si="18"/>
        <v>4.2649999999999997</v>
      </c>
      <c r="AT47">
        <f t="shared" si="18"/>
        <v>4.3149999999999995</v>
      </c>
      <c r="AU47">
        <f t="shared" si="18"/>
        <v>4.3649999999999993</v>
      </c>
      <c r="AV47">
        <f t="shared" si="18"/>
        <v>4.4149999999999991</v>
      </c>
      <c r="AW47">
        <f t="shared" si="18"/>
        <v>4.464999999999999</v>
      </c>
      <c r="AX47">
        <f t="shared" si="22"/>
        <v>4.5149999999999997</v>
      </c>
      <c r="AY47">
        <f t="shared" si="22"/>
        <v>4.5649999999999995</v>
      </c>
      <c r="AZ47">
        <f t="shared" si="22"/>
        <v>4.6149999999999993</v>
      </c>
      <c r="BA47">
        <f t="shared" si="22"/>
        <v>4.6649999999999991</v>
      </c>
      <c r="BB47">
        <f t="shared" si="22"/>
        <v>4.7149999999999999</v>
      </c>
      <c r="BC47">
        <f t="shared" si="22"/>
        <v>4.7649999999999997</v>
      </c>
      <c r="BD47">
        <f t="shared" si="23"/>
        <v>4.8149999999999995</v>
      </c>
      <c r="BE47">
        <f t="shared" si="23"/>
        <v>4.8649999999999993</v>
      </c>
      <c r="BF47">
        <f t="shared" si="23"/>
        <v>4.9149999999999991</v>
      </c>
      <c r="BG47">
        <f t="shared" si="23"/>
        <v>4.9649999999999999</v>
      </c>
      <c r="BH47">
        <f t="shared" si="23"/>
        <v>5.0149999999999997</v>
      </c>
      <c r="BI47">
        <f t="shared" si="23"/>
        <v>5.0649999999999995</v>
      </c>
      <c r="BJ47">
        <f t="shared" si="23"/>
        <v>5.1149999999999993</v>
      </c>
      <c r="BK47">
        <f t="shared" si="23"/>
        <v>5.165</v>
      </c>
      <c r="BL47">
        <f t="shared" si="23"/>
        <v>5.2149999999999999</v>
      </c>
      <c r="BM47">
        <f t="shared" si="23"/>
        <v>5.2649999999999997</v>
      </c>
      <c r="BN47">
        <f t="shared" si="23"/>
        <v>5.3149999999999995</v>
      </c>
      <c r="BO47">
        <f t="shared" si="19"/>
        <v>5.3650000000000002</v>
      </c>
      <c r="BP47">
        <f t="shared" si="19"/>
        <v>5.415</v>
      </c>
      <c r="BQ47">
        <f t="shared" si="19"/>
        <v>5.4649999999999999</v>
      </c>
      <c r="BR47">
        <f t="shared" si="19"/>
        <v>5.5150000000000006</v>
      </c>
      <c r="BS47">
        <f t="shared" si="19"/>
        <v>5.5650000000000004</v>
      </c>
      <c r="BT47">
        <f t="shared" si="19"/>
        <v>5.6150000000000002</v>
      </c>
      <c r="BU47">
        <f t="shared" si="19"/>
        <v>5.665</v>
      </c>
      <c r="BV47">
        <f t="shared" si="19"/>
        <v>5.7149999999999999</v>
      </c>
      <c r="BW47">
        <f t="shared" si="19"/>
        <v>5.7650000000000006</v>
      </c>
      <c r="BX47">
        <f t="shared" si="19"/>
        <v>5.8150000000000004</v>
      </c>
      <c r="BY47">
        <f t="shared" si="19"/>
        <v>5.8650000000000002</v>
      </c>
      <c r="BZ47">
        <f t="shared" si="19"/>
        <v>5.9150000000000009</v>
      </c>
      <c r="CA47">
        <f t="shared" si="19"/>
        <v>5.9650000000000007</v>
      </c>
      <c r="CB47">
        <f t="shared" si="19"/>
        <v>6.0150000000000006</v>
      </c>
      <c r="CC47">
        <f t="shared" si="19"/>
        <v>6.0650000000000004</v>
      </c>
      <c r="CD47">
        <f t="shared" ref="CD47:CS110" si="27">$B$1*CD$5+$B$2*$A47+$B$3</f>
        <v>6.1150000000000002</v>
      </c>
      <c r="CE47">
        <f t="shared" si="27"/>
        <v>6.165</v>
      </c>
      <c r="CF47">
        <f t="shared" si="27"/>
        <v>6.2149999999999999</v>
      </c>
      <c r="CG47">
        <f t="shared" si="27"/>
        <v>6.2649999999999997</v>
      </c>
      <c r="CH47">
        <f t="shared" si="27"/>
        <v>6.3149999999999995</v>
      </c>
      <c r="CI47">
        <f t="shared" si="27"/>
        <v>6.3649999999999993</v>
      </c>
      <c r="CJ47">
        <f t="shared" si="27"/>
        <v>6.4149999999999991</v>
      </c>
      <c r="CK47">
        <f t="shared" si="27"/>
        <v>6.464999999999999</v>
      </c>
      <c r="CL47">
        <f t="shared" si="27"/>
        <v>6.5149999999999988</v>
      </c>
      <c r="CM47">
        <f t="shared" si="27"/>
        <v>6.5649999999999986</v>
      </c>
      <c r="CN47">
        <f t="shared" si="27"/>
        <v>6.6149999999999984</v>
      </c>
      <c r="CO47">
        <f t="shared" si="27"/>
        <v>6.6649999999999983</v>
      </c>
      <c r="CP47">
        <f t="shared" si="27"/>
        <v>6.7149999999999981</v>
      </c>
      <c r="CQ47">
        <f t="shared" si="27"/>
        <v>6.7649999999999979</v>
      </c>
      <c r="CR47">
        <f t="shared" si="27"/>
        <v>6.8149999999999977</v>
      </c>
      <c r="CS47">
        <f t="shared" si="27"/>
        <v>6.8649999999999975</v>
      </c>
      <c r="CT47">
        <f t="shared" si="17"/>
        <v>6.9149999999999974</v>
      </c>
      <c r="CU47">
        <f t="shared" si="16"/>
        <v>6.9649999999999972</v>
      </c>
      <c r="CV47">
        <f t="shared" si="16"/>
        <v>7.014999999999997</v>
      </c>
      <c r="CW47">
        <f t="shared" si="16"/>
        <v>7.0649999999999968</v>
      </c>
    </row>
    <row r="48" spans="1:101" x14ac:dyDescent="0.25">
      <c r="A48">
        <f t="shared" si="6"/>
        <v>5.0000000000000606E-2</v>
      </c>
      <c r="B48">
        <f t="shared" si="24"/>
        <v>2.029999999999998</v>
      </c>
      <c r="C48">
        <f t="shared" si="24"/>
        <v>2.0799999999999983</v>
      </c>
      <c r="D48">
        <f t="shared" si="24"/>
        <v>2.1299999999999981</v>
      </c>
      <c r="E48">
        <f t="shared" si="24"/>
        <v>2.1799999999999984</v>
      </c>
      <c r="F48">
        <f t="shared" si="24"/>
        <v>2.2299999999999982</v>
      </c>
      <c r="G48">
        <f t="shared" si="24"/>
        <v>2.2799999999999985</v>
      </c>
      <c r="H48">
        <f t="shared" si="24"/>
        <v>2.3299999999999983</v>
      </c>
      <c r="I48">
        <f t="shared" si="24"/>
        <v>2.3799999999999981</v>
      </c>
      <c r="J48">
        <f t="shared" si="24"/>
        <v>2.4299999999999984</v>
      </c>
      <c r="K48">
        <f t="shared" si="24"/>
        <v>2.4799999999999986</v>
      </c>
      <c r="L48">
        <f t="shared" si="24"/>
        <v>2.5299999999999985</v>
      </c>
      <c r="M48">
        <f t="shared" si="24"/>
        <v>2.5799999999999983</v>
      </c>
      <c r="N48">
        <f t="shared" si="24"/>
        <v>2.6299999999999986</v>
      </c>
      <c r="O48">
        <f t="shared" si="24"/>
        <v>2.6799999999999988</v>
      </c>
      <c r="P48">
        <f t="shared" si="24"/>
        <v>2.7299999999999986</v>
      </c>
      <c r="Q48">
        <f t="shared" si="24"/>
        <v>2.7799999999999985</v>
      </c>
      <c r="R48">
        <f t="shared" si="25"/>
        <v>2.8299999999999987</v>
      </c>
      <c r="S48">
        <f t="shared" si="25"/>
        <v>2.879999999999999</v>
      </c>
      <c r="T48">
        <f t="shared" si="25"/>
        <v>2.9299999999999988</v>
      </c>
      <c r="U48">
        <f t="shared" si="25"/>
        <v>2.9799999999999986</v>
      </c>
      <c r="V48">
        <f t="shared" si="25"/>
        <v>3.0299999999999989</v>
      </c>
      <c r="W48">
        <f t="shared" si="25"/>
        <v>3.0799999999999992</v>
      </c>
      <c r="X48">
        <f t="shared" si="25"/>
        <v>3.129999999999999</v>
      </c>
      <c r="Y48">
        <f t="shared" si="25"/>
        <v>3.1799999999999988</v>
      </c>
      <c r="Z48">
        <f t="shared" si="25"/>
        <v>3.2299999999999991</v>
      </c>
      <c r="AA48">
        <f t="shared" si="25"/>
        <v>3.2799999999999994</v>
      </c>
      <c r="AB48">
        <f t="shared" si="25"/>
        <v>3.3299999999999992</v>
      </c>
      <c r="AC48">
        <f t="shared" si="25"/>
        <v>3.3799999999999994</v>
      </c>
      <c r="AD48">
        <f t="shared" si="25"/>
        <v>3.4299999999999993</v>
      </c>
      <c r="AE48">
        <f t="shared" si="25"/>
        <v>3.4799999999999995</v>
      </c>
      <c r="AF48">
        <f t="shared" si="25"/>
        <v>3.5299999999999994</v>
      </c>
      <c r="AG48">
        <f t="shared" si="25"/>
        <v>3.5799999999999992</v>
      </c>
      <c r="AH48">
        <f t="shared" si="21"/>
        <v>3.6299999999999994</v>
      </c>
      <c r="AI48">
        <f t="shared" si="18"/>
        <v>3.6799999999999993</v>
      </c>
      <c r="AJ48">
        <f t="shared" si="18"/>
        <v>3.7299999999999995</v>
      </c>
      <c r="AK48">
        <f t="shared" si="18"/>
        <v>3.7799999999999994</v>
      </c>
      <c r="AL48">
        <f t="shared" si="18"/>
        <v>3.8299999999999992</v>
      </c>
      <c r="AM48">
        <f t="shared" si="18"/>
        <v>3.8799999999999994</v>
      </c>
      <c r="AN48">
        <f t="shared" si="18"/>
        <v>3.9299999999999993</v>
      </c>
      <c r="AO48">
        <f t="shared" si="18"/>
        <v>3.9799999999999995</v>
      </c>
      <c r="AP48">
        <f t="shared" si="18"/>
        <v>4.0299999999999994</v>
      </c>
      <c r="AQ48">
        <f t="shared" si="18"/>
        <v>4.0799999999999992</v>
      </c>
      <c r="AR48">
        <f t="shared" si="18"/>
        <v>4.129999999999999</v>
      </c>
      <c r="AS48">
        <f t="shared" si="18"/>
        <v>4.18</v>
      </c>
      <c r="AT48">
        <f t="shared" si="18"/>
        <v>4.2299999999999995</v>
      </c>
      <c r="AU48">
        <f t="shared" si="18"/>
        <v>4.2799999999999994</v>
      </c>
      <c r="AV48">
        <f t="shared" si="18"/>
        <v>4.3299999999999992</v>
      </c>
      <c r="AW48">
        <f t="shared" si="18"/>
        <v>4.379999999999999</v>
      </c>
      <c r="AX48">
        <f t="shared" si="22"/>
        <v>4.43</v>
      </c>
      <c r="AY48">
        <f t="shared" si="22"/>
        <v>4.4799999999999995</v>
      </c>
      <c r="AZ48">
        <f t="shared" si="22"/>
        <v>4.5299999999999994</v>
      </c>
      <c r="BA48">
        <f t="shared" si="22"/>
        <v>4.5799999999999992</v>
      </c>
      <c r="BB48">
        <f t="shared" si="22"/>
        <v>4.629999999999999</v>
      </c>
      <c r="BC48">
        <f t="shared" si="22"/>
        <v>4.68</v>
      </c>
      <c r="BD48">
        <f t="shared" si="23"/>
        <v>4.7299999999999995</v>
      </c>
      <c r="BE48">
        <f t="shared" si="23"/>
        <v>4.7799999999999994</v>
      </c>
      <c r="BF48">
        <f t="shared" si="23"/>
        <v>4.83</v>
      </c>
      <c r="BG48">
        <f t="shared" si="23"/>
        <v>4.88</v>
      </c>
      <c r="BH48">
        <f t="shared" si="23"/>
        <v>4.93</v>
      </c>
      <c r="BI48">
        <f t="shared" si="23"/>
        <v>4.9799999999999995</v>
      </c>
      <c r="BJ48">
        <f t="shared" si="23"/>
        <v>5.0299999999999994</v>
      </c>
      <c r="BK48">
        <f t="shared" si="23"/>
        <v>5.08</v>
      </c>
      <c r="BL48">
        <f t="shared" si="23"/>
        <v>5.13</v>
      </c>
      <c r="BM48">
        <f t="shared" si="23"/>
        <v>5.18</v>
      </c>
      <c r="BN48">
        <f t="shared" si="23"/>
        <v>5.2299999999999995</v>
      </c>
      <c r="BO48">
        <f t="shared" si="19"/>
        <v>5.2799999999999994</v>
      </c>
      <c r="BP48">
        <f t="shared" si="19"/>
        <v>5.33</v>
      </c>
      <c r="BQ48">
        <f t="shared" si="19"/>
        <v>5.38</v>
      </c>
      <c r="BR48">
        <f t="shared" ref="BR48:CG104" si="28">$B$1*BR$5+$B$2*$A48+$B$3</f>
        <v>5.43</v>
      </c>
      <c r="BS48">
        <f t="shared" si="28"/>
        <v>5.48</v>
      </c>
      <c r="BT48">
        <f t="shared" si="28"/>
        <v>5.53</v>
      </c>
      <c r="BU48">
        <f t="shared" si="28"/>
        <v>5.58</v>
      </c>
      <c r="BV48">
        <f t="shared" si="28"/>
        <v>5.63</v>
      </c>
      <c r="BW48">
        <f t="shared" si="28"/>
        <v>5.68</v>
      </c>
      <c r="BX48">
        <f t="shared" si="28"/>
        <v>5.73</v>
      </c>
      <c r="BY48">
        <f t="shared" si="28"/>
        <v>5.78</v>
      </c>
      <c r="BZ48">
        <f t="shared" si="28"/>
        <v>5.83</v>
      </c>
      <c r="CA48">
        <f t="shared" si="28"/>
        <v>5.8800000000000008</v>
      </c>
      <c r="CB48">
        <f t="shared" si="28"/>
        <v>5.9300000000000006</v>
      </c>
      <c r="CC48">
        <f t="shared" si="28"/>
        <v>5.98</v>
      </c>
      <c r="CD48">
        <f t="shared" si="28"/>
        <v>6.03</v>
      </c>
      <c r="CE48">
        <f t="shared" si="28"/>
        <v>6.08</v>
      </c>
      <c r="CF48">
        <f t="shared" si="28"/>
        <v>6.13</v>
      </c>
      <c r="CG48">
        <f t="shared" si="27"/>
        <v>6.18</v>
      </c>
      <c r="CH48">
        <f t="shared" si="27"/>
        <v>6.2299999999999995</v>
      </c>
      <c r="CI48">
        <f t="shared" si="27"/>
        <v>6.2799999999999994</v>
      </c>
      <c r="CJ48">
        <f t="shared" si="27"/>
        <v>6.3299999999999992</v>
      </c>
      <c r="CK48">
        <f t="shared" si="27"/>
        <v>6.379999999999999</v>
      </c>
      <c r="CL48">
        <f t="shared" si="27"/>
        <v>6.4299999999999988</v>
      </c>
      <c r="CM48">
        <f t="shared" si="27"/>
        <v>6.4799999999999986</v>
      </c>
      <c r="CN48">
        <f t="shared" si="27"/>
        <v>6.5299999999999985</v>
      </c>
      <c r="CO48">
        <f t="shared" si="27"/>
        <v>6.5799999999999983</v>
      </c>
      <c r="CP48">
        <f t="shared" si="27"/>
        <v>6.6299999999999981</v>
      </c>
      <c r="CQ48">
        <f t="shared" si="27"/>
        <v>6.6799999999999979</v>
      </c>
      <c r="CR48">
        <f t="shared" si="27"/>
        <v>6.7299999999999978</v>
      </c>
      <c r="CS48">
        <f t="shared" si="27"/>
        <v>6.7799999999999976</v>
      </c>
      <c r="CT48">
        <f t="shared" si="17"/>
        <v>6.8299999999999974</v>
      </c>
      <c r="CU48">
        <f t="shared" si="16"/>
        <v>6.8799999999999972</v>
      </c>
      <c r="CV48">
        <f t="shared" si="16"/>
        <v>6.9299999999999971</v>
      </c>
      <c r="CW48">
        <f t="shared" si="16"/>
        <v>6.9799999999999969</v>
      </c>
    </row>
    <row r="49" spans="1:101" x14ac:dyDescent="0.25">
      <c r="A49">
        <f t="shared" si="6"/>
        <v>7.5000000000000608E-2</v>
      </c>
      <c r="B49">
        <f t="shared" si="24"/>
        <v>1.9449999999999981</v>
      </c>
      <c r="C49">
        <f t="shared" si="24"/>
        <v>1.9949999999999983</v>
      </c>
      <c r="D49">
        <f t="shared" si="24"/>
        <v>2.0449999999999982</v>
      </c>
      <c r="E49">
        <f t="shared" si="24"/>
        <v>2.0949999999999984</v>
      </c>
      <c r="F49">
        <f t="shared" si="24"/>
        <v>2.1449999999999982</v>
      </c>
      <c r="G49">
        <f t="shared" si="24"/>
        <v>2.1949999999999985</v>
      </c>
      <c r="H49">
        <f t="shared" si="24"/>
        <v>2.2449999999999983</v>
      </c>
      <c r="I49">
        <f t="shared" si="24"/>
        <v>2.2949999999999982</v>
      </c>
      <c r="J49">
        <f t="shared" si="24"/>
        <v>2.3449999999999984</v>
      </c>
      <c r="K49">
        <f t="shared" si="24"/>
        <v>2.3949999999999987</v>
      </c>
      <c r="L49">
        <f t="shared" si="24"/>
        <v>2.4449999999999985</v>
      </c>
      <c r="M49">
        <f t="shared" si="24"/>
        <v>2.4949999999999983</v>
      </c>
      <c r="N49">
        <f t="shared" si="24"/>
        <v>2.5449999999999986</v>
      </c>
      <c r="O49">
        <f t="shared" si="24"/>
        <v>2.5949999999999989</v>
      </c>
      <c r="P49">
        <f t="shared" si="24"/>
        <v>2.6449999999999987</v>
      </c>
      <c r="Q49">
        <f t="shared" si="24"/>
        <v>2.6949999999999985</v>
      </c>
      <c r="R49">
        <f t="shared" si="25"/>
        <v>2.7449999999999988</v>
      </c>
      <c r="S49">
        <f t="shared" si="25"/>
        <v>2.794999999999999</v>
      </c>
      <c r="T49">
        <f t="shared" si="25"/>
        <v>2.8449999999999989</v>
      </c>
      <c r="U49">
        <f t="shared" si="25"/>
        <v>2.8949999999999987</v>
      </c>
      <c r="V49">
        <f t="shared" si="25"/>
        <v>2.944999999999999</v>
      </c>
      <c r="W49">
        <f t="shared" si="25"/>
        <v>2.9949999999999992</v>
      </c>
      <c r="X49">
        <f t="shared" si="25"/>
        <v>3.044999999999999</v>
      </c>
      <c r="Y49">
        <f t="shared" si="25"/>
        <v>3.0949999999999989</v>
      </c>
      <c r="Z49">
        <f t="shared" si="25"/>
        <v>3.1449999999999991</v>
      </c>
      <c r="AA49">
        <f t="shared" si="25"/>
        <v>3.1949999999999994</v>
      </c>
      <c r="AB49">
        <f t="shared" si="25"/>
        <v>3.2449999999999992</v>
      </c>
      <c r="AC49">
        <f t="shared" si="25"/>
        <v>3.294999999999999</v>
      </c>
      <c r="AD49">
        <f t="shared" si="25"/>
        <v>3.3449999999999993</v>
      </c>
      <c r="AE49">
        <f t="shared" si="25"/>
        <v>3.3949999999999996</v>
      </c>
      <c r="AF49">
        <f t="shared" si="25"/>
        <v>3.4449999999999994</v>
      </c>
      <c r="AG49">
        <f t="shared" si="25"/>
        <v>3.4949999999999992</v>
      </c>
      <c r="AH49">
        <f t="shared" si="21"/>
        <v>3.5449999999999995</v>
      </c>
      <c r="AI49">
        <f t="shared" si="18"/>
        <v>3.5949999999999993</v>
      </c>
      <c r="AJ49">
        <f t="shared" si="18"/>
        <v>3.6449999999999996</v>
      </c>
      <c r="AK49">
        <f t="shared" si="18"/>
        <v>3.6949999999999994</v>
      </c>
      <c r="AL49">
        <f t="shared" si="18"/>
        <v>3.7449999999999992</v>
      </c>
      <c r="AM49">
        <f t="shared" si="18"/>
        <v>3.7949999999999995</v>
      </c>
      <c r="AN49">
        <f t="shared" si="18"/>
        <v>3.8449999999999993</v>
      </c>
      <c r="AO49">
        <f t="shared" si="18"/>
        <v>3.8949999999999996</v>
      </c>
      <c r="AP49">
        <f t="shared" si="18"/>
        <v>3.9449999999999994</v>
      </c>
      <c r="AQ49">
        <f t="shared" si="18"/>
        <v>3.9949999999999992</v>
      </c>
      <c r="AR49">
        <f t="shared" si="18"/>
        <v>4.044999999999999</v>
      </c>
      <c r="AS49">
        <f t="shared" si="18"/>
        <v>4.0949999999999998</v>
      </c>
      <c r="AT49">
        <f t="shared" si="18"/>
        <v>4.1449999999999996</v>
      </c>
      <c r="AU49">
        <f t="shared" si="18"/>
        <v>4.1949999999999994</v>
      </c>
      <c r="AV49">
        <f t="shared" si="18"/>
        <v>4.2449999999999992</v>
      </c>
      <c r="AW49">
        <f t="shared" si="18"/>
        <v>4.294999999999999</v>
      </c>
      <c r="AX49">
        <f t="shared" si="22"/>
        <v>4.3449999999999989</v>
      </c>
      <c r="AY49">
        <f t="shared" si="22"/>
        <v>4.3949999999999996</v>
      </c>
      <c r="AZ49">
        <f t="shared" si="22"/>
        <v>4.4449999999999994</v>
      </c>
      <c r="BA49">
        <f t="shared" si="22"/>
        <v>4.4949999999999992</v>
      </c>
      <c r="BB49">
        <f t="shared" si="22"/>
        <v>4.544999999999999</v>
      </c>
      <c r="BC49">
        <f t="shared" si="22"/>
        <v>4.5949999999999998</v>
      </c>
      <c r="BD49">
        <f t="shared" si="23"/>
        <v>4.6449999999999996</v>
      </c>
      <c r="BE49">
        <f t="shared" si="23"/>
        <v>4.6949999999999994</v>
      </c>
      <c r="BF49">
        <f t="shared" si="23"/>
        <v>4.7449999999999992</v>
      </c>
      <c r="BG49">
        <f t="shared" si="23"/>
        <v>4.7949999999999999</v>
      </c>
      <c r="BH49">
        <f t="shared" si="23"/>
        <v>4.8449999999999998</v>
      </c>
      <c r="BI49">
        <f t="shared" si="23"/>
        <v>4.8949999999999996</v>
      </c>
      <c r="BJ49">
        <f t="shared" si="23"/>
        <v>4.9449999999999994</v>
      </c>
      <c r="BK49">
        <f t="shared" si="23"/>
        <v>4.9949999999999992</v>
      </c>
      <c r="BL49">
        <f t="shared" si="23"/>
        <v>5.0449999999999999</v>
      </c>
      <c r="BM49">
        <f t="shared" si="23"/>
        <v>5.0949999999999998</v>
      </c>
      <c r="BN49">
        <f t="shared" si="23"/>
        <v>5.1449999999999996</v>
      </c>
      <c r="BO49">
        <f t="shared" si="23"/>
        <v>5.1950000000000003</v>
      </c>
      <c r="BP49">
        <f t="shared" si="23"/>
        <v>5.2450000000000001</v>
      </c>
      <c r="BQ49">
        <f t="shared" si="23"/>
        <v>5.2949999999999999</v>
      </c>
      <c r="BR49">
        <f t="shared" si="23"/>
        <v>5.3449999999999998</v>
      </c>
      <c r="BS49">
        <f t="shared" si="23"/>
        <v>5.3949999999999996</v>
      </c>
      <c r="BT49">
        <f t="shared" si="28"/>
        <v>5.4450000000000003</v>
      </c>
      <c r="BU49">
        <f t="shared" si="28"/>
        <v>5.4950000000000001</v>
      </c>
      <c r="BV49">
        <f t="shared" si="28"/>
        <v>5.5449999999999999</v>
      </c>
      <c r="BW49">
        <f t="shared" si="28"/>
        <v>5.5950000000000006</v>
      </c>
      <c r="BX49">
        <f t="shared" si="28"/>
        <v>5.6450000000000005</v>
      </c>
      <c r="BY49">
        <f t="shared" si="28"/>
        <v>5.6950000000000003</v>
      </c>
      <c r="BZ49">
        <f t="shared" si="28"/>
        <v>5.7450000000000001</v>
      </c>
      <c r="CA49">
        <f t="shared" si="28"/>
        <v>5.7949999999999999</v>
      </c>
      <c r="CB49">
        <f t="shared" si="28"/>
        <v>5.8450000000000006</v>
      </c>
      <c r="CC49">
        <f t="shared" si="28"/>
        <v>5.8950000000000005</v>
      </c>
      <c r="CD49">
        <f t="shared" si="28"/>
        <v>5.9450000000000003</v>
      </c>
      <c r="CE49">
        <f t="shared" si="28"/>
        <v>5.9950000000000001</v>
      </c>
      <c r="CF49">
        <f t="shared" si="28"/>
        <v>6.0449999999999999</v>
      </c>
      <c r="CG49">
        <f t="shared" si="27"/>
        <v>6.0949999999999998</v>
      </c>
      <c r="CH49">
        <f t="shared" si="27"/>
        <v>6.1449999999999996</v>
      </c>
      <c r="CI49">
        <f t="shared" si="27"/>
        <v>6.1949999999999994</v>
      </c>
      <c r="CJ49">
        <f t="shared" si="27"/>
        <v>6.2449999999999992</v>
      </c>
      <c r="CK49">
        <f t="shared" si="27"/>
        <v>6.294999999999999</v>
      </c>
      <c r="CL49">
        <f t="shared" si="27"/>
        <v>6.3449999999999989</v>
      </c>
      <c r="CM49">
        <f t="shared" si="27"/>
        <v>6.3949999999999987</v>
      </c>
      <c r="CN49">
        <f t="shared" si="27"/>
        <v>6.4449999999999985</v>
      </c>
      <c r="CO49">
        <f t="shared" si="27"/>
        <v>6.4949999999999983</v>
      </c>
      <c r="CP49">
        <f t="shared" si="27"/>
        <v>6.5449999999999982</v>
      </c>
      <c r="CQ49">
        <f t="shared" si="27"/>
        <v>6.594999999999998</v>
      </c>
      <c r="CR49">
        <f t="shared" si="27"/>
        <v>6.6449999999999978</v>
      </c>
      <c r="CS49">
        <f t="shared" si="27"/>
        <v>6.6949999999999976</v>
      </c>
      <c r="CT49">
        <f t="shared" si="17"/>
        <v>6.7449999999999974</v>
      </c>
      <c r="CU49">
        <f t="shared" si="16"/>
        <v>6.7949999999999973</v>
      </c>
      <c r="CV49">
        <f t="shared" si="16"/>
        <v>6.8449999999999971</v>
      </c>
      <c r="CW49">
        <f t="shared" si="16"/>
        <v>6.8949999999999969</v>
      </c>
    </row>
    <row r="50" spans="1:101" x14ac:dyDescent="0.25">
      <c r="A50">
        <f t="shared" si="6"/>
        <v>0.10000000000000062</v>
      </c>
      <c r="B50">
        <f t="shared" si="24"/>
        <v>1.8599999999999981</v>
      </c>
      <c r="C50">
        <f t="shared" si="24"/>
        <v>1.9099999999999984</v>
      </c>
      <c r="D50">
        <f t="shared" si="24"/>
        <v>1.9599999999999982</v>
      </c>
      <c r="E50">
        <f t="shared" si="24"/>
        <v>2.009999999999998</v>
      </c>
      <c r="F50">
        <f t="shared" si="24"/>
        <v>2.0599999999999983</v>
      </c>
      <c r="G50">
        <f t="shared" si="24"/>
        <v>2.1099999999999985</v>
      </c>
      <c r="H50">
        <f t="shared" si="24"/>
        <v>2.1599999999999984</v>
      </c>
      <c r="I50">
        <f t="shared" si="24"/>
        <v>2.2099999999999982</v>
      </c>
      <c r="J50">
        <f t="shared" si="24"/>
        <v>2.2599999999999985</v>
      </c>
      <c r="K50">
        <f t="shared" si="24"/>
        <v>2.3099999999999987</v>
      </c>
      <c r="L50">
        <f t="shared" si="24"/>
        <v>2.3599999999999985</v>
      </c>
      <c r="M50">
        <f t="shared" si="24"/>
        <v>2.4099999999999984</v>
      </c>
      <c r="N50">
        <f t="shared" si="24"/>
        <v>2.4599999999999986</v>
      </c>
      <c r="O50">
        <f t="shared" si="24"/>
        <v>2.5099999999999989</v>
      </c>
      <c r="P50">
        <f t="shared" si="24"/>
        <v>2.5599999999999987</v>
      </c>
      <c r="Q50">
        <f t="shared" si="24"/>
        <v>2.6099999999999985</v>
      </c>
      <c r="R50">
        <f t="shared" si="25"/>
        <v>2.6599999999999988</v>
      </c>
      <c r="S50">
        <f t="shared" si="25"/>
        <v>2.7099999999999991</v>
      </c>
      <c r="T50">
        <f t="shared" si="25"/>
        <v>2.7599999999999989</v>
      </c>
      <c r="U50">
        <f t="shared" si="25"/>
        <v>2.8099999999999987</v>
      </c>
      <c r="V50">
        <f t="shared" si="25"/>
        <v>2.859999999999999</v>
      </c>
      <c r="W50">
        <f t="shared" si="25"/>
        <v>2.9099999999999993</v>
      </c>
      <c r="X50">
        <f t="shared" si="25"/>
        <v>2.9599999999999991</v>
      </c>
      <c r="Y50">
        <f t="shared" si="25"/>
        <v>3.0099999999999989</v>
      </c>
      <c r="Z50">
        <f t="shared" si="25"/>
        <v>3.0599999999999992</v>
      </c>
      <c r="AA50">
        <f t="shared" si="25"/>
        <v>3.1099999999999994</v>
      </c>
      <c r="AB50">
        <f t="shared" si="25"/>
        <v>3.1599999999999993</v>
      </c>
      <c r="AC50">
        <f t="shared" si="25"/>
        <v>3.2099999999999991</v>
      </c>
      <c r="AD50">
        <f t="shared" si="25"/>
        <v>3.2599999999999993</v>
      </c>
      <c r="AE50">
        <f t="shared" si="25"/>
        <v>3.3099999999999996</v>
      </c>
      <c r="AF50">
        <f t="shared" si="25"/>
        <v>3.3599999999999994</v>
      </c>
      <c r="AG50">
        <f t="shared" si="25"/>
        <v>3.4099999999999993</v>
      </c>
      <c r="AH50">
        <f t="shared" si="21"/>
        <v>3.4599999999999991</v>
      </c>
      <c r="AI50">
        <f t="shared" si="18"/>
        <v>3.5099999999999993</v>
      </c>
      <c r="AJ50">
        <f t="shared" si="18"/>
        <v>3.5599999999999996</v>
      </c>
      <c r="AK50">
        <f t="shared" si="18"/>
        <v>3.6099999999999994</v>
      </c>
      <c r="AL50">
        <f t="shared" si="18"/>
        <v>3.6599999999999993</v>
      </c>
      <c r="AM50">
        <f t="shared" si="18"/>
        <v>3.7099999999999991</v>
      </c>
      <c r="AN50">
        <f t="shared" si="18"/>
        <v>3.7599999999999993</v>
      </c>
      <c r="AO50">
        <f t="shared" si="18"/>
        <v>3.8099999999999992</v>
      </c>
      <c r="AP50">
        <f t="shared" si="18"/>
        <v>3.8599999999999994</v>
      </c>
      <c r="AQ50">
        <f t="shared" si="18"/>
        <v>3.9099999999999993</v>
      </c>
      <c r="AR50">
        <f t="shared" si="18"/>
        <v>3.9599999999999991</v>
      </c>
      <c r="AS50">
        <f t="shared" si="18"/>
        <v>4.0099999999999989</v>
      </c>
      <c r="AT50">
        <f t="shared" si="18"/>
        <v>4.0599999999999996</v>
      </c>
      <c r="AU50">
        <f t="shared" si="18"/>
        <v>4.1099999999999994</v>
      </c>
      <c r="AV50">
        <f t="shared" si="18"/>
        <v>4.1599999999999993</v>
      </c>
      <c r="AW50">
        <f t="shared" si="18"/>
        <v>4.2099999999999991</v>
      </c>
      <c r="AX50">
        <f t="shared" si="22"/>
        <v>4.2599999999999989</v>
      </c>
      <c r="AY50">
        <f t="shared" si="22"/>
        <v>4.3099999999999996</v>
      </c>
      <c r="AZ50">
        <f t="shared" si="22"/>
        <v>4.3599999999999994</v>
      </c>
      <c r="BA50">
        <f t="shared" si="22"/>
        <v>4.4099999999999993</v>
      </c>
      <c r="BB50">
        <f t="shared" si="22"/>
        <v>4.4599999999999991</v>
      </c>
      <c r="BC50">
        <f t="shared" si="22"/>
        <v>4.51</v>
      </c>
      <c r="BD50">
        <f t="shared" si="23"/>
        <v>4.5599999999999996</v>
      </c>
      <c r="BE50">
        <f t="shared" si="23"/>
        <v>4.6099999999999994</v>
      </c>
      <c r="BF50">
        <f t="shared" si="23"/>
        <v>4.6599999999999993</v>
      </c>
      <c r="BG50">
        <f t="shared" si="23"/>
        <v>4.71</v>
      </c>
      <c r="BH50">
        <f t="shared" si="23"/>
        <v>4.76</v>
      </c>
      <c r="BI50">
        <f t="shared" si="23"/>
        <v>4.8099999999999996</v>
      </c>
      <c r="BJ50">
        <f t="shared" si="23"/>
        <v>4.8599999999999994</v>
      </c>
      <c r="BK50">
        <f t="shared" si="23"/>
        <v>4.91</v>
      </c>
      <c r="BL50">
        <f t="shared" si="23"/>
        <v>4.96</v>
      </c>
      <c r="BM50">
        <f t="shared" si="23"/>
        <v>5.01</v>
      </c>
      <c r="BN50">
        <f t="shared" si="23"/>
        <v>5.0599999999999996</v>
      </c>
      <c r="BO50">
        <f t="shared" si="23"/>
        <v>5.1099999999999994</v>
      </c>
      <c r="BP50">
        <f t="shared" si="23"/>
        <v>5.16</v>
      </c>
      <c r="BQ50">
        <f t="shared" si="23"/>
        <v>5.21</v>
      </c>
      <c r="BR50">
        <f t="shared" si="23"/>
        <v>5.26</v>
      </c>
      <c r="BS50">
        <f t="shared" si="23"/>
        <v>5.3100000000000005</v>
      </c>
      <c r="BT50">
        <f t="shared" si="28"/>
        <v>5.36</v>
      </c>
      <c r="BU50">
        <f t="shared" si="28"/>
        <v>5.41</v>
      </c>
      <c r="BV50">
        <f t="shared" si="28"/>
        <v>5.46</v>
      </c>
      <c r="BW50">
        <f t="shared" si="28"/>
        <v>5.51</v>
      </c>
      <c r="BX50">
        <f t="shared" si="28"/>
        <v>5.5600000000000005</v>
      </c>
      <c r="BY50">
        <f t="shared" si="28"/>
        <v>5.61</v>
      </c>
      <c r="BZ50">
        <f t="shared" si="28"/>
        <v>5.66</v>
      </c>
      <c r="CA50">
        <f t="shared" si="28"/>
        <v>5.7100000000000009</v>
      </c>
      <c r="CB50">
        <f t="shared" si="28"/>
        <v>5.7600000000000007</v>
      </c>
      <c r="CC50">
        <f t="shared" si="28"/>
        <v>5.8100000000000005</v>
      </c>
      <c r="CD50">
        <f t="shared" si="28"/>
        <v>5.86</v>
      </c>
      <c r="CE50">
        <f t="shared" si="28"/>
        <v>5.91</v>
      </c>
      <c r="CF50">
        <f t="shared" si="28"/>
        <v>5.96</v>
      </c>
      <c r="CG50">
        <f t="shared" si="27"/>
        <v>6.01</v>
      </c>
      <c r="CH50">
        <f t="shared" si="27"/>
        <v>6.06</v>
      </c>
      <c r="CI50">
        <f t="shared" si="27"/>
        <v>6.1099999999999994</v>
      </c>
      <c r="CJ50">
        <f t="shared" si="27"/>
        <v>6.1599999999999993</v>
      </c>
      <c r="CK50">
        <f t="shared" si="27"/>
        <v>6.2099999999999991</v>
      </c>
      <c r="CL50">
        <f t="shared" si="27"/>
        <v>6.2599999999999989</v>
      </c>
      <c r="CM50">
        <f t="shared" si="27"/>
        <v>6.3099999999999987</v>
      </c>
      <c r="CN50">
        <f t="shared" si="27"/>
        <v>6.3599999999999985</v>
      </c>
      <c r="CO50">
        <f t="shared" si="27"/>
        <v>6.4099999999999984</v>
      </c>
      <c r="CP50">
        <f t="shared" si="27"/>
        <v>6.4599999999999982</v>
      </c>
      <c r="CQ50">
        <f t="shared" si="27"/>
        <v>6.509999999999998</v>
      </c>
      <c r="CR50">
        <f t="shared" si="27"/>
        <v>6.5599999999999978</v>
      </c>
      <c r="CS50">
        <f t="shared" si="27"/>
        <v>6.6099999999999977</v>
      </c>
      <c r="CT50">
        <f t="shared" si="17"/>
        <v>6.6599999999999975</v>
      </c>
      <c r="CU50">
        <f t="shared" si="16"/>
        <v>6.7099999999999973</v>
      </c>
      <c r="CV50">
        <f t="shared" si="16"/>
        <v>6.7599999999999971</v>
      </c>
      <c r="CW50">
        <f t="shared" si="16"/>
        <v>6.8099999999999969</v>
      </c>
    </row>
    <row r="51" spans="1:101" x14ac:dyDescent="0.25">
      <c r="A51">
        <f t="shared" si="6"/>
        <v>0.12500000000000061</v>
      </c>
      <c r="B51">
        <f t="shared" si="24"/>
        <v>1.7749999999999981</v>
      </c>
      <c r="C51">
        <f t="shared" si="24"/>
        <v>1.8249999999999984</v>
      </c>
      <c r="D51">
        <f t="shared" si="24"/>
        <v>1.8749999999999982</v>
      </c>
      <c r="E51">
        <f t="shared" si="24"/>
        <v>1.924999999999998</v>
      </c>
      <c r="F51">
        <f t="shared" si="24"/>
        <v>1.9749999999999983</v>
      </c>
      <c r="G51">
        <f t="shared" si="24"/>
        <v>2.0249999999999986</v>
      </c>
      <c r="H51">
        <f t="shared" si="24"/>
        <v>2.0749999999999984</v>
      </c>
      <c r="I51">
        <f t="shared" si="24"/>
        <v>2.1249999999999982</v>
      </c>
      <c r="J51">
        <f t="shared" si="24"/>
        <v>2.1749999999999985</v>
      </c>
      <c r="K51">
        <f t="shared" si="24"/>
        <v>2.2249999999999988</v>
      </c>
      <c r="L51">
        <f t="shared" si="24"/>
        <v>2.2749999999999986</v>
      </c>
      <c r="M51">
        <f t="shared" si="24"/>
        <v>2.3249999999999984</v>
      </c>
      <c r="N51">
        <f t="shared" si="24"/>
        <v>2.3749999999999987</v>
      </c>
      <c r="O51">
        <f t="shared" si="24"/>
        <v>2.4249999999999989</v>
      </c>
      <c r="P51">
        <f t="shared" si="24"/>
        <v>2.4749999999999988</v>
      </c>
      <c r="Q51">
        <f t="shared" si="24"/>
        <v>2.5249999999999986</v>
      </c>
      <c r="R51">
        <f t="shared" si="25"/>
        <v>2.5749999999999988</v>
      </c>
      <c r="S51">
        <f t="shared" si="25"/>
        <v>2.6249999999999991</v>
      </c>
      <c r="T51">
        <f t="shared" si="25"/>
        <v>2.6749999999999989</v>
      </c>
      <c r="U51">
        <f t="shared" si="25"/>
        <v>2.7249999999999988</v>
      </c>
      <c r="V51">
        <f t="shared" si="25"/>
        <v>2.774999999999999</v>
      </c>
      <c r="W51">
        <f t="shared" si="25"/>
        <v>2.8249999999999993</v>
      </c>
      <c r="X51">
        <f t="shared" si="25"/>
        <v>2.8749999999999991</v>
      </c>
      <c r="Y51">
        <f t="shared" si="25"/>
        <v>2.9249999999999989</v>
      </c>
      <c r="Z51">
        <f t="shared" si="25"/>
        <v>2.9749999999999992</v>
      </c>
      <c r="AA51">
        <f t="shared" si="25"/>
        <v>3.0249999999999995</v>
      </c>
      <c r="AB51">
        <f t="shared" si="25"/>
        <v>3.0749999999999993</v>
      </c>
      <c r="AC51">
        <f t="shared" si="25"/>
        <v>3.1249999999999991</v>
      </c>
      <c r="AD51">
        <f t="shared" si="25"/>
        <v>3.1749999999999994</v>
      </c>
      <c r="AE51">
        <f t="shared" si="25"/>
        <v>3.2249999999999996</v>
      </c>
      <c r="AF51">
        <f t="shared" si="25"/>
        <v>3.2749999999999995</v>
      </c>
      <c r="AG51">
        <f t="shared" si="25"/>
        <v>3.3249999999999993</v>
      </c>
      <c r="AH51">
        <f t="shared" si="21"/>
        <v>3.3749999999999991</v>
      </c>
      <c r="AI51">
        <f t="shared" si="18"/>
        <v>3.4249999999999994</v>
      </c>
      <c r="AJ51">
        <f t="shared" si="18"/>
        <v>3.4749999999999996</v>
      </c>
      <c r="AK51">
        <f t="shared" si="18"/>
        <v>3.5249999999999995</v>
      </c>
      <c r="AL51">
        <f t="shared" si="18"/>
        <v>3.5749999999999993</v>
      </c>
      <c r="AM51">
        <f t="shared" si="18"/>
        <v>3.6249999999999991</v>
      </c>
      <c r="AN51">
        <f t="shared" si="18"/>
        <v>3.6749999999999994</v>
      </c>
      <c r="AO51">
        <f t="shared" si="18"/>
        <v>3.7249999999999992</v>
      </c>
      <c r="AP51">
        <f t="shared" si="18"/>
        <v>3.7749999999999995</v>
      </c>
      <c r="AQ51">
        <f t="shared" si="18"/>
        <v>3.8249999999999993</v>
      </c>
      <c r="AR51">
        <f t="shared" si="18"/>
        <v>3.8749999999999991</v>
      </c>
      <c r="AS51">
        <f t="shared" si="18"/>
        <v>3.9249999999999994</v>
      </c>
      <c r="AT51">
        <f t="shared" si="18"/>
        <v>3.9749999999999992</v>
      </c>
      <c r="AU51">
        <f t="shared" si="18"/>
        <v>4.0249999999999995</v>
      </c>
      <c r="AV51">
        <f t="shared" si="18"/>
        <v>4.0749999999999993</v>
      </c>
      <c r="AW51">
        <f t="shared" si="18"/>
        <v>4.1249999999999991</v>
      </c>
      <c r="AX51">
        <f t="shared" si="22"/>
        <v>4.1749999999999989</v>
      </c>
      <c r="AY51">
        <f t="shared" si="22"/>
        <v>4.2249999999999996</v>
      </c>
      <c r="AZ51">
        <f t="shared" si="22"/>
        <v>4.2749999999999995</v>
      </c>
      <c r="BA51">
        <f t="shared" si="22"/>
        <v>4.3249999999999993</v>
      </c>
      <c r="BB51">
        <f t="shared" si="22"/>
        <v>4.3749999999999991</v>
      </c>
      <c r="BC51">
        <f t="shared" si="22"/>
        <v>4.4249999999999998</v>
      </c>
      <c r="BD51">
        <f t="shared" si="23"/>
        <v>4.4749999999999996</v>
      </c>
      <c r="BE51">
        <f t="shared" si="23"/>
        <v>4.5249999999999995</v>
      </c>
      <c r="BF51">
        <f t="shared" si="23"/>
        <v>4.5749999999999993</v>
      </c>
      <c r="BG51">
        <f t="shared" si="23"/>
        <v>4.625</v>
      </c>
      <c r="BH51">
        <f t="shared" si="23"/>
        <v>4.6749999999999998</v>
      </c>
      <c r="BI51">
        <f t="shared" si="23"/>
        <v>4.7249999999999996</v>
      </c>
      <c r="BJ51">
        <f t="shared" si="23"/>
        <v>4.7749999999999995</v>
      </c>
      <c r="BK51">
        <f t="shared" si="23"/>
        <v>4.8249999999999993</v>
      </c>
      <c r="BL51">
        <f t="shared" si="23"/>
        <v>4.875</v>
      </c>
      <c r="BM51">
        <f t="shared" si="23"/>
        <v>4.9249999999999998</v>
      </c>
      <c r="BN51">
        <f t="shared" si="23"/>
        <v>4.9749999999999996</v>
      </c>
      <c r="BO51">
        <f t="shared" si="23"/>
        <v>5.0250000000000004</v>
      </c>
      <c r="BP51">
        <f t="shared" si="23"/>
        <v>5.0750000000000002</v>
      </c>
      <c r="BQ51">
        <f t="shared" si="23"/>
        <v>5.125</v>
      </c>
      <c r="BR51">
        <f t="shared" si="23"/>
        <v>5.1749999999999998</v>
      </c>
      <c r="BS51">
        <f t="shared" si="23"/>
        <v>5.2249999999999996</v>
      </c>
      <c r="BT51">
        <f t="shared" si="28"/>
        <v>5.2750000000000004</v>
      </c>
      <c r="BU51">
        <f t="shared" si="28"/>
        <v>5.3250000000000002</v>
      </c>
      <c r="BV51">
        <f t="shared" si="28"/>
        <v>5.375</v>
      </c>
      <c r="BW51">
        <f t="shared" si="28"/>
        <v>5.4250000000000007</v>
      </c>
      <c r="BX51">
        <f t="shared" si="28"/>
        <v>5.4750000000000005</v>
      </c>
      <c r="BY51">
        <f t="shared" si="28"/>
        <v>5.5250000000000004</v>
      </c>
      <c r="BZ51">
        <f t="shared" si="28"/>
        <v>5.5750000000000002</v>
      </c>
      <c r="CA51">
        <f t="shared" si="28"/>
        <v>5.625</v>
      </c>
      <c r="CB51">
        <f t="shared" si="28"/>
        <v>5.6750000000000007</v>
      </c>
      <c r="CC51">
        <f t="shared" si="28"/>
        <v>5.7250000000000005</v>
      </c>
      <c r="CD51">
        <f t="shared" si="28"/>
        <v>5.7750000000000004</v>
      </c>
      <c r="CE51">
        <f t="shared" si="28"/>
        <v>5.8250000000000002</v>
      </c>
      <c r="CF51">
        <f t="shared" si="28"/>
        <v>5.875</v>
      </c>
      <c r="CG51">
        <f t="shared" si="27"/>
        <v>5.9249999999999998</v>
      </c>
      <c r="CH51">
        <f t="shared" si="27"/>
        <v>5.9749999999999996</v>
      </c>
      <c r="CI51">
        <f t="shared" si="27"/>
        <v>6.0249999999999995</v>
      </c>
      <c r="CJ51">
        <f t="shared" si="27"/>
        <v>6.0749999999999993</v>
      </c>
      <c r="CK51">
        <f t="shared" si="27"/>
        <v>6.1249999999999991</v>
      </c>
      <c r="CL51">
        <f t="shared" si="27"/>
        <v>6.1749999999999989</v>
      </c>
      <c r="CM51">
        <f t="shared" si="27"/>
        <v>6.2249999999999988</v>
      </c>
      <c r="CN51">
        <f t="shared" si="27"/>
        <v>6.2749999999999986</v>
      </c>
      <c r="CO51">
        <f t="shared" si="27"/>
        <v>6.3249999999999984</v>
      </c>
      <c r="CP51">
        <f t="shared" si="27"/>
        <v>6.3749999999999982</v>
      </c>
      <c r="CQ51">
        <f t="shared" si="27"/>
        <v>6.424999999999998</v>
      </c>
      <c r="CR51">
        <f t="shared" si="27"/>
        <v>6.4749999999999979</v>
      </c>
      <c r="CS51">
        <f t="shared" si="27"/>
        <v>6.5249999999999977</v>
      </c>
      <c r="CT51">
        <f t="shared" si="17"/>
        <v>6.5749999999999975</v>
      </c>
      <c r="CU51">
        <f t="shared" si="16"/>
        <v>6.6249999999999973</v>
      </c>
      <c r="CV51">
        <f t="shared" si="16"/>
        <v>6.6749999999999972</v>
      </c>
      <c r="CW51">
        <f t="shared" si="16"/>
        <v>6.724999999999997</v>
      </c>
    </row>
    <row r="52" spans="1:101" x14ac:dyDescent="0.25">
      <c r="A52">
        <f t="shared" si="6"/>
        <v>0.15000000000000061</v>
      </c>
      <c r="B52">
        <f t="shared" si="24"/>
        <v>1.6899999999999982</v>
      </c>
      <c r="C52">
        <f t="shared" si="24"/>
        <v>1.7399999999999984</v>
      </c>
      <c r="D52">
        <f t="shared" si="24"/>
        <v>1.7899999999999983</v>
      </c>
      <c r="E52">
        <f t="shared" si="24"/>
        <v>1.8399999999999981</v>
      </c>
      <c r="F52">
        <f t="shared" si="24"/>
        <v>1.8899999999999983</v>
      </c>
      <c r="G52">
        <f t="shared" si="24"/>
        <v>1.9399999999999986</v>
      </c>
      <c r="H52">
        <f t="shared" si="24"/>
        <v>1.9899999999999984</v>
      </c>
      <c r="I52">
        <f t="shared" si="24"/>
        <v>2.0399999999999983</v>
      </c>
      <c r="J52">
        <f t="shared" si="24"/>
        <v>2.0899999999999985</v>
      </c>
      <c r="K52">
        <f t="shared" si="24"/>
        <v>2.1399999999999988</v>
      </c>
      <c r="L52">
        <f t="shared" si="24"/>
        <v>2.1899999999999986</v>
      </c>
      <c r="M52">
        <f t="shared" si="24"/>
        <v>2.2399999999999984</v>
      </c>
      <c r="N52">
        <f t="shared" si="24"/>
        <v>2.2899999999999987</v>
      </c>
      <c r="O52">
        <f t="shared" si="24"/>
        <v>2.339999999999999</v>
      </c>
      <c r="P52">
        <f t="shared" si="24"/>
        <v>2.3899999999999988</v>
      </c>
      <c r="Q52">
        <f t="shared" ref="Q52:AF115" si="29">$B$1*Q$5+$B$2*$A52+$B$3</f>
        <v>2.4399999999999986</v>
      </c>
      <c r="R52">
        <f t="shared" si="25"/>
        <v>2.4899999999999989</v>
      </c>
      <c r="S52">
        <f t="shared" si="25"/>
        <v>2.5399999999999991</v>
      </c>
      <c r="T52">
        <f t="shared" si="25"/>
        <v>2.589999999999999</v>
      </c>
      <c r="U52">
        <f t="shared" si="25"/>
        <v>2.6399999999999988</v>
      </c>
      <c r="V52">
        <f t="shared" si="25"/>
        <v>2.6899999999999991</v>
      </c>
      <c r="W52">
        <f t="shared" si="25"/>
        <v>2.7399999999999993</v>
      </c>
      <c r="X52">
        <f t="shared" si="25"/>
        <v>2.7899999999999991</v>
      </c>
      <c r="Y52">
        <f t="shared" si="25"/>
        <v>2.839999999999999</v>
      </c>
      <c r="Z52">
        <f t="shared" si="25"/>
        <v>2.8899999999999992</v>
      </c>
      <c r="AA52">
        <f t="shared" si="25"/>
        <v>2.9399999999999995</v>
      </c>
      <c r="AB52">
        <f t="shared" si="25"/>
        <v>2.9899999999999993</v>
      </c>
      <c r="AC52">
        <f t="shared" si="25"/>
        <v>3.0399999999999991</v>
      </c>
      <c r="AD52">
        <f t="shared" si="25"/>
        <v>3.0899999999999994</v>
      </c>
      <c r="AE52">
        <f t="shared" si="25"/>
        <v>3.1399999999999997</v>
      </c>
      <c r="AF52">
        <f t="shared" si="25"/>
        <v>3.1899999999999995</v>
      </c>
      <c r="AG52">
        <f t="shared" si="25"/>
        <v>3.2399999999999993</v>
      </c>
      <c r="AH52">
        <f t="shared" si="21"/>
        <v>3.2899999999999991</v>
      </c>
      <c r="AI52">
        <f t="shared" si="18"/>
        <v>3.3399999999999994</v>
      </c>
      <c r="AJ52">
        <f t="shared" si="18"/>
        <v>3.3899999999999997</v>
      </c>
      <c r="AK52">
        <f t="shared" si="18"/>
        <v>3.4399999999999995</v>
      </c>
      <c r="AL52">
        <f t="shared" si="18"/>
        <v>3.4899999999999993</v>
      </c>
      <c r="AM52">
        <f t="shared" si="18"/>
        <v>3.5399999999999991</v>
      </c>
      <c r="AN52">
        <f t="shared" si="18"/>
        <v>3.5899999999999994</v>
      </c>
      <c r="AO52">
        <f t="shared" si="18"/>
        <v>3.6399999999999992</v>
      </c>
      <c r="AP52">
        <f t="shared" si="18"/>
        <v>3.6899999999999995</v>
      </c>
      <c r="AQ52">
        <f t="shared" si="18"/>
        <v>3.7399999999999993</v>
      </c>
      <c r="AR52">
        <f t="shared" si="18"/>
        <v>3.7899999999999991</v>
      </c>
      <c r="AS52">
        <f t="shared" si="18"/>
        <v>3.8399999999999994</v>
      </c>
      <c r="AT52">
        <f t="shared" si="18"/>
        <v>3.8899999999999992</v>
      </c>
      <c r="AU52">
        <f t="shared" si="18"/>
        <v>3.9399999999999995</v>
      </c>
      <c r="AV52">
        <f t="shared" si="18"/>
        <v>3.9899999999999993</v>
      </c>
      <c r="AW52">
        <f t="shared" si="18"/>
        <v>4.0399999999999991</v>
      </c>
      <c r="AX52">
        <f t="shared" si="22"/>
        <v>4.089999999999999</v>
      </c>
      <c r="AY52">
        <f t="shared" si="22"/>
        <v>4.1399999999999997</v>
      </c>
      <c r="AZ52">
        <f t="shared" si="22"/>
        <v>4.1899999999999995</v>
      </c>
      <c r="BA52">
        <f t="shared" si="22"/>
        <v>4.2399999999999993</v>
      </c>
      <c r="BB52">
        <f t="shared" si="22"/>
        <v>4.2899999999999991</v>
      </c>
      <c r="BC52">
        <f t="shared" si="22"/>
        <v>4.34</v>
      </c>
      <c r="BD52">
        <f t="shared" si="23"/>
        <v>4.3899999999999997</v>
      </c>
      <c r="BE52">
        <f t="shared" si="23"/>
        <v>4.4399999999999995</v>
      </c>
      <c r="BF52">
        <f t="shared" si="23"/>
        <v>4.4899999999999993</v>
      </c>
      <c r="BG52">
        <f t="shared" si="23"/>
        <v>4.54</v>
      </c>
      <c r="BH52">
        <f t="shared" si="23"/>
        <v>4.59</v>
      </c>
      <c r="BI52">
        <f t="shared" si="23"/>
        <v>4.6399999999999997</v>
      </c>
      <c r="BJ52">
        <f t="shared" si="23"/>
        <v>4.6899999999999995</v>
      </c>
      <c r="BK52">
        <f t="shared" si="23"/>
        <v>4.74</v>
      </c>
      <c r="BL52">
        <f t="shared" si="23"/>
        <v>4.79</v>
      </c>
      <c r="BM52">
        <f t="shared" si="23"/>
        <v>4.84</v>
      </c>
      <c r="BN52">
        <f t="shared" si="23"/>
        <v>4.8899999999999997</v>
      </c>
      <c r="BO52">
        <f t="shared" si="23"/>
        <v>4.9399999999999995</v>
      </c>
      <c r="BP52">
        <f t="shared" si="23"/>
        <v>4.99</v>
      </c>
      <c r="BQ52">
        <f t="shared" si="23"/>
        <v>5.04</v>
      </c>
      <c r="BR52">
        <f t="shared" si="23"/>
        <v>5.09</v>
      </c>
      <c r="BS52">
        <f t="shared" si="23"/>
        <v>5.1400000000000006</v>
      </c>
      <c r="BT52">
        <f t="shared" si="28"/>
        <v>5.19</v>
      </c>
      <c r="BU52">
        <f t="shared" si="28"/>
        <v>5.24</v>
      </c>
      <c r="BV52">
        <f t="shared" si="28"/>
        <v>5.29</v>
      </c>
      <c r="BW52">
        <f t="shared" si="28"/>
        <v>5.34</v>
      </c>
      <c r="BX52">
        <f t="shared" si="28"/>
        <v>5.3900000000000006</v>
      </c>
      <c r="BY52">
        <f t="shared" si="28"/>
        <v>5.44</v>
      </c>
      <c r="BZ52">
        <f t="shared" si="28"/>
        <v>5.49</v>
      </c>
      <c r="CA52">
        <f t="shared" si="28"/>
        <v>5.5400000000000009</v>
      </c>
      <c r="CB52">
        <f t="shared" si="28"/>
        <v>5.5900000000000007</v>
      </c>
      <c r="CC52">
        <f t="shared" si="28"/>
        <v>5.6400000000000006</v>
      </c>
      <c r="CD52">
        <f t="shared" si="28"/>
        <v>5.69</v>
      </c>
      <c r="CE52">
        <f t="shared" si="28"/>
        <v>5.74</v>
      </c>
      <c r="CF52">
        <f t="shared" si="28"/>
        <v>5.79</v>
      </c>
      <c r="CG52">
        <f t="shared" si="27"/>
        <v>5.84</v>
      </c>
      <c r="CH52">
        <f t="shared" si="27"/>
        <v>5.89</v>
      </c>
      <c r="CI52">
        <f t="shared" si="27"/>
        <v>5.9399999999999995</v>
      </c>
      <c r="CJ52">
        <f t="shared" si="27"/>
        <v>5.9899999999999993</v>
      </c>
      <c r="CK52">
        <f t="shared" si="27"/>
        <v>6.0399999999999991</v>
      </c>
      <c r="CL52">
        <f t="shared" si="27"/>
        <v>6.089999999999999</v>
      </c>
      <c r="CM52">
        <f t="shared" si="27"/>
        <v>6.1399999999999988</v>
      </c>
      <c r="CN52">
        <f t="shared" si="27"/>
        <v>6.1899999999999986</v>
      </c>
      <c r="CO52">
        <f t="shared" si="27"/>
        <v>6.2399999999999984</v>
      </c>
      <c r="CP52">
        <f t="shared" si="27"/>
        <v>6.2899999999999983</v>
      </c>
      <c r="CQ52">
        <f t="shared" si="27"/>
        <v>6.3399999999999981</v>
      </c>
      <c r="CR52">
        <f t="shared" si="27"/>
        <v>6.3899999999999979</v>
      </c>
      <c r="CS52">
        <f t="shared" si="27"/>
        <v>6.4399999999999977</v>
      </c>
      <c r="CT52">
        <f t="shared" si="17"/>
        <v>6.4899999999999975</v>
      </c>
      <c r="CU52">
        <f t="shared" si="16"/>
        <v>6.5399999999999974</v>
      </c>
      <c r="CV52">
        <f t="shared" si="16"/>
        <v>6.5899999999999972</v>
      </c>
      <c r="CW52">
        <f t="shared" si="16"/>
        <v>6.639999999999997</v>
      </c>
    </row>
    <row r="53" spans="1:101" x14ac:dyDescent="0.25">
      <c r="A53">
        <f t="shared" si="6"/>
        <v>0.1750000000000006</v>
      </c>
      <c r="B53">
        <f t="shared" ref="B53:Q116" si="30">$B$1*B$5+$B$2*$A53+$B$3</f>
        <v>1.6049999999999982</v>
      </c>
      <c r="C53">
        <f t="shared" si="30"/>
        <v>1.6549999999999985</v>
      </c>
      <c r="D53">
        <f t="shared" si="30"/>
        <v>1.7049999999999983</v>
      </c>
      <c r="E53">
        <f t="shared" si="30"/>
        <v>1.7549999999999981</v>
      </c>
      <c r="F53">
        <f t="shared" si="30"/>
        <v>1.8049999999999984</v>
      </c>
      <c r="G53">
        <f t="shared" si="30"/>
        <v>1.8549999999999986</v>
      </c>
      <c r="H53">
        <f t="shared" si="30"/>
        <v>1.9049999999999985</v>
      </c>
      <c r="I53">
        <f t="shared" si="30"/>
        <v>1.9549999999999983</v>
      </c>
      <c r="J53">
        <f t="shared" si="30"/>
        <v>2.0049999999999986</v>
      </c>
      <c r="K53">
        <f t="shared" si="30"/>
        <v>2.0549999999999988</v>
      </c>
      <c r="L53">
        <f t="shared" si="30"/>
        <v>2.1049999999999986</v>
      </c>
      <c r="M53">
        <f t="shared" si="30"/>
        <v>2.1549999999999985</v>
      </c>
      <c r="N53">
        <f t="shared" si="30"/>
        <v>2.2049999999999987</v>
      </c>
      <c r="O53">
        <f t="shared" si="30"/>
        <v>2.254999999999999</v>
      </c>
      <c r="P53">
        <f t="shared" si="30"/>
        <v>2.3049999999999988</v>
      </c>
      <c r="Q53">
        <f t="shared" si="30"/>
        <v>2.3549999999999986</v>
      </c>
      <c r="R53">
        <f t="shared" si="25"/>
        <v>2.4049999999999989</v>
      </c>
      <c r="S53">
        <f t="shared" si="25"/>
        <v>2.4549999999999992</v>
      </c>
      <c r="T53">
        <f t="shared" si="25"/>
        <v>2.504999999999999</v>
      </c>
      <c r="U53">
        <f t="shared" si="25"/>
        <v>2.5549999999999988</v>
      </c>
      <c r="V53">
        <f t="shared" si="25"/>
        <v>2.6049999999999991</v>
      </c>
      <c r="W53">
        <f t="shared" si="25"/>
        <v>2.6549999999999994</v>
      </c>
      <c r="X53">
        <f t="shared" si="25"/>
        <v>2.7049999999999992</v>
      </c>
      <c r="Y53">
        <f t="shared" si="25"/>
        <v>2.754999999999999</v>
      </c>
      <c r="Z53">
        <f t="shared" si="25"/>
        <v>2.8049999999999993</v>
      </c>
      <c r="AA53">
        <f t="shared" si="25"/>
        <v>2.8549999999999995</v>
      </c>
      <c r="AB53">
        <f t="shared" si="25"/>
        <v>2.9049999999999994</v>
      </c>
      <c r="AC53">
        <f t="shared" si="25"/>
        <v>2.9549999999999992</v>
      </c>
      <c r="AD53">
        <f t="shared" si="25"/>
        <v>3.0049999999999994</v>
      </c>
      <c r="AE53">
        <f t="shared" si="25"/>
        <v>3.0549999999999997</v>
      </c>
      <c r="AF53">
        <f t="shared" si="25"/>
        <v>3.1049999999999995</v>
      </c>
      <c r="AG53">
        <f t="shared" si="25"/>
        <v>3.1549999999999994</v>
      </c>
      <c r="AH53">
        <f t="shared" si="21"/>
        <v>3.2049999999999992</v>
      </c>
      <c r="AI53">
        <f t="shared" si="18"/>
        <v>3.2549999999999994</v>
      </c>
      <c r="AJ53">
        <f t="shared" si="18"/>
        <v>3.3049999999999997</v>
      </c>
      <c r="AK53">
        <f t="shared" si="18"/>
        <v>3.3549999999999995</v>
      </c>
      <c r="AL53">
        <f t="shared" si="18"/>
        <v>3.4049999999999994</v>
      </c>
      <c r="AM53">
        <f t="shared" si="18"/>
        <v>3.4549999999999992</v>
      </c>
      <c r="AN53">
        <f t="shared" si="18"/>
        <v>3.5049999999999994</v>
      </c>
      <c r="AO53">
        <f t="shared" si="18"/>
        <v>3.5549999999999993</v>
      </c>
      <c r="AP53">
        <f t="shared" si="18"/>
        <v>3.6049999999999995</v>
      </c>
      <c r="AQ53">
        <f t="shared" si="18"/>
        <v>3.6549999999999994</v>
      </c>
      <c r="AR53">
        <f t="shared" si="18"/>
        <v>3.7049999999999992</v>
      </c>
      <c r="AS53">
        <f t="shared" si="18"/>
        <v>3.7549999999999994</v>
      </c>
      <c r="AT53">
        <f t="shared" si="18"/>
        <v>3.8049999999999993</v>
      </c>
      <c r="AU53">
        <f t="shared" si="18"/>
        <v>3.8549999999999995</v>
      </c>
      <c r="AV53">
        <f t="shared" si="18"/>
        <v>3.9049999999999994</v>
      </c>
      <c r="AW53">
        <f t="shared" si="18"/>
        <v>3.9549999999999992</v>
      </c>
      <c r="AX53">
        <f t="shared" si="22"/>
        <v>4.004999999999999</v>
      </c>
      <c r="AY53">
        <f t="shared" si="22"/>
        <v>4.0549999999999997</v>
      </c>
      <c r="AZ53">
        <f t="shared" si="22"/>
        <v>4.1049999999999995</v>
      </c>
      <c r="BA53">
        <f t="shared" si="22"/>
        <v>4.1549999999999994</v>
      </c>
      <c r="BB53">
        <f t="shared" si="22"/>
        <v>4.2049999999999992</v>
      </c>
      <c r="BC53">
        <f t="shared" si="22"/>
        <v>4.2549999999999999</v>
      </c>
      <c r="BD53">
        <f t="shared" si="23"/>
        <v>4.3049999999999997</v>
      </c>
      <c r="BE53">
        <f t="shared" si="23"/>
        <v>4.3549999999999995</v>
      </c>
      <c r="BF53">
        <f t="shared" si="23"/>
        <v>4.4049999999999994</v>
      </c>
      <c r="BG53">
        <f t="shared" si="23"/>
        <v>4.4550000000000001</v>
      </c>
      <c r="BH53">
        <f t="shared" si="23"/>
        <v>4.5049999999999999</v>
      </c>
      <c r="BI53">
        <f t="shared" si="23"/>
        <v>4.5549999999999997</v>
      </c>
      <c r="BJ53">
        <f t="shared" si="23"/>
        <v>4.6049999999999995</v>
      </c>
      <c r="BK53">
        <f t="shared" si="23"/>
        <v>4.6549999999999994</v>
      </c>
      <c r="BL53">
        <f t="shared" si="23"/>
        <v>4.7050000000000001</v>
      </c>
      <c r="BM53">
        <f t="shared" si="23"/>
        <v>4.7549999999999999</v>
      </c>
      <c r="BN53">
        <f t="shared" si="23"/>
        <v>4.8049999999999997</v>
      </c>
      <c r="BO53">
        <f t="shared" si="23"/>
        <v>4.8550000000000004</v>
      </c>
      <c r="BP53">
        <f t="shared" si="23"/>
        <v>4.9050000000000002</v>
      </c>
      <c r="BQ53">
        <f t="shared" si="23"/>
        <v>4.9550000000000001</v>
      </c>
      <c r="BR53">
        <f t="shared" si="23"/>
        <v>5.0049999999999999</v>
      </c>
      <c r="BS53">
        <f t="shared" ref="BS53:CH109" si="31">$B$1*BS$5+$B$2*$A53+$B$3</f>
        <v>5.0549999999999997</v>
      </c>
      <c r="BT53">
        <f t="shared" si="31"/>
        <v>5.1050000000000004</v>
      </c>
      <c r="BU53">
        <f t="shared" si="31"/>
        <v>5.1550000000000002</v>
      </c>
      <c r="BV53">
        <f t="shared" si="31"/>
        <v>5.2050000000000001</v>
      </c>
      <c r="BW53">
        <f t="shared" si="31"/>
        <v>5.2550000000000008</v>
      </c>
      <c r="BX53">
        <f t="shared" si="31"/>
        <v>5.3050000000000006</v>
      </c>
      <c r="BY53">
        <f t="shared" si="31"/>
        <v>5.3550000000000004</v>
      </c>
      <c r="BZ53">
        <f t="shared" si="31"/>
        <v>5.4050000000000002</v>
      </c>
      <c r="CA53">
        <f t="shared" si="31"/>
        <v>5.4550000000000001</v>
      </c>
      <c r="CB53">
        <f t="shared" si="28"/>
        <v>5.5050000000000008</v>
      </c>
      <c r="CC53">
        <f t="shared" si="28"/>
        <v>5.5550000000000006</v>
      </c>
      <c r="CD53">
        <f t="shared" si="28"/>
        <v>5.6050000000000004</v>
      </c>
      <c r="CE53">
        <f t="shared" si="28"/>
        <v>5.6550000000000002</v>
      </c>
      <c r="CF53">
        <f t="shared" si="28"/>
        <v>5.7050000000000001</v>
      </c>
      <c r="CG53">
        <f t="shared" si="27"/>
        <v>5.7549999999999999</v>
      </c>
      <c r="CH53">
        <f t="shared" si="27"/>
        <v>5.8049999999999997</v>
      </c>
      <c r="CI53">
        <f t="shared" si="27"/>
        <v>5.8549999999999995</v>
      </c>
      <c r="CJ53">
        <f t="shared" si="27"/>
        <v>5.9049999999999994</v>
      </c>
      <c r="CK53">
        <f t="shared" si="27"/>
        <v>5.9549999999999992</v>
      </c>
      <c r="CL53">
        <f t="shared" si="27"/>
        <v>6.004999999999999</v>
      </c>
      <c r="CM53">
        <f t="shared" si="27"/>
        <v>6.0549999999999988</v>
      </c>
      <c r="CN53">
        <f t="shared" si="27"/>
        <v>6.1049999999999986</v>
      </c>
      <c r="CO53">
        <f t="shared" si="27"/>
        <v>6.1549999999999985</v>
      </c>
      <c r="CP53">
        <f t="shared" si="27"/>
        <v>6.2049999999999983</v>
      </c>
      <c r="CQ53">
        <f t="shared" si="27"/>
        <v>6.2549999999999981</v>
      </c>
      <c r="CR53">
        <f t="shared" si="27"/>
        <v>6.3049999999999979</v>
      </c>
      <c r="CS53">
        <f t="shared" si="27"/>
        <v>6.3549999999999978</v>
      </c>
      <c r="CT53">
        <f t="shared" si="17"/>
        <v>6.4049999999999976</v>
      </c>
      <c r="CU53">
        <f t="shared" si="16"/>
        <v>6.4549999999999974</v>
      </c>
      <c r="CV53">
        <f t="shared" si="16"/>
        <v>6.5049999999999972</v>
      </c>
      <c r="CW53">
        <f t="shared" si="16"/>
        <v>6.5549999999999971</v>
      </c>
    </row>
    <row r="54" spans="1:101" x14ac:dyDescent="0.25">
      <c r="A54">
        <f t="shared" si="6"/>
        <v>0.20000000000000059</v>
      </c>
      <c r="B54">
        <f t="shared" si="30"/>
        <v>1.5199999999999982</v>
      </c>
      <c r="C54">
        <f t="shared" si="30"/>
        <v>1.5699999999999981</v>
      </c>
      <c r="D54">
        <f t="shared" si="30"/>
        <v>1.6199999999999983</v>
      </c>
      <c r="E54">
        <f t="shared" si="30"/>
        <v>1.6699999999999982</v>
      </c>
      <c r="F54">
        <f t="shared" si="30"/>
        <v>1.7199999999999984</v>
      </c>
      <c r="G54">
        <f t="shared" si="30"/>
        <v>1.7699999999999982</v>
      </c>
      <c r="H54">
        <f t="shared" si="30"/>
        <v>1.8199999999999985</v>
      </c>
      <c r="I54">
        <f t="shared" si="30"/>
        <v>1.8699999999999983</v>
      </c>
      <c r="J54">
        <f t="shared" si="30"/>
        <v>1.9199999999999986</v>
      </c>
      <c r="K54">
        <f t="shared" si="30"/>
        <v>1.9699999999999984</v>
      </c>
      <c r="L54">
        <f t="shared" si="30"/>
        <v>2.0199999999999987</v>
      </c>
      <c r="M54">
        <f t="shared" si="30"/>
        <v>2.0699999999999985</v>
      </c>
      <c r="N54">
        <f t="shared" si="30"/>
        <v>2.1199999999999988</v>
      </c>
      <c r="O54">
        <f t="shared" si="30"/>
        <v>2.1699999999999986</v>
      </c>
      <c r="P54">
        <f t="shared" si="30"/>
        <v>2.2199999999999989</v>
      </c>
      <c r="Q54">
        <f t="shared" si="30"/>
        <v>2.2699999999999987</v>
      </c>
      <c r="R54">
        <f t="shared" si="25"/>
        <v>2.319999999999999</v>
      </c>
      <c r="S54">
        <f t="shared" si="25"/>
        <v>2.3699999999999988</v>
      </c>
      <c r="T54">
        <f t="shared" si="25"/>
        <v>2.419999999999999</v>
      </c>
      <c r="U54">
        <f t="shared" si="25"/>
        <v>2.4699999999999989</v>
      </c>
      <c r="V54">
        <f t="shared" si="25"/>
        <v>2.5199999999999991</v>
      </c>
      <c r="W54">
        <f t="shared" si="25"/>
        <v>2.569999999999999</v>
      </c>
      <c r="X54">
        <f t="shared" si="25"/>
        <v>2.6199999999999992</v>
      </c>
      <c r="Y54">
        <f t="shared" si="25"/>
        <v>2.669999999999999</v>
      </c>
      <c r="Z54">
        <f t="shared" si="25"/>
        <v>2.7199999999999993</v>
      </c>
      <c r="AA54">
        <f t="shared" si="25"/>
        <v>2.7699999999999991</v>
      </c>
      <c r="AB54">
        <f t="shared" si="25"/>
        <v>2.8199999999999994</v>
      </c>
      <c r="AC54">
        <f t="shared" si="25"/>
        <v>2.8699999999999992</v>
      </c>
      <c r="AD54">
        <f t="shared" si="25"/>
        <v>2.9199999999999995</v>
      </c>
      <c r="AE54">
        <f t="shared" si="25"/>
        <v>2.9699999999999993</v>
      </c>
      <c r="AF54">
        <f t="shared" si="25"/>
        <v>3.0199999999999996</v>
      </c>
      <c r="AG54">
        <f t="shared" si="25"/>
        <v>3.0699999999999994</v>
      </c>
      <c r="AH54">
        <f t="shared" si="21"/>
        <v>3.1199999999999992</v>
      </c>
      <c r="AI54">
        <f t="shared" si="18"/>
        <v>3.1699999999999995</v>
      </c>
      <c r="AJ54">
        <f t="shared" si="18"/>
        <v>3.2199999999999993</v>
      </c>
      <c r="AK54">
        <f t="shared" si="18"/>
        <v>3.2699999999999996</v>
      </c>
      <c r="AL54">
        <f t="shared" si="18"/>
        <v>3.3199999999999994</v>
      </c>
      <c r="AM54">
        <f t="shared" si="18"/>
        <v>3.3699999999999992</v>
      </c>
      <c r="AN54">
        <f t="shared" si="18"/>
        <v>3.4199999999999995</v>
      </c>
      <c r="AO54">
        <f t="shared" si="18"/>
        <v>3.4699999999999993</v>
      </c>
      <c r="AP54">
        <f t="shared" si="18"/>
        <v>3.5199999999999996</v>
      </c>
      <c r="AQ54">
        <f t="shared" si="18"/>
        <v>3.5699999999999994</v>
      </c>
      <c r="AR54">
        <f t="shared" si="18"/>
        <v>3.6199999999999992</v>
      </c>
      <c r="AS54">
        <f t="shared" si="18"/>
        <v>3.6699999999999995</v>
      </c>
      <c r="AT54">
        <f t="shared" si="18"/>
        <v>3.7199999999999993</v>
      </c>
      <c r="AU54">
        <f t="shared" si="18"/>
        <v>3.7699999999999996</v>
      </c>
      <c r="AV54">
        <f t="shared" ref="AV54:BK109" si="32">$B$1*AV$5+$B$2*$A54+$B$3</f>
        <v>3.8199999999999994</v>
      </c>
      <c r="AW54">
        <f t="shared" si="32"/>
        <v>3.8699999999999992</v>
      </c>
      <c r="AX54">
        <f t="shared" si="32"/>
        <v>3.9199999999999995</v>
      </c>
      <c r="AY54">
        <f t="shared" si="32"/>
        <v>3.9699999999999993</v>
      </c>
      <c r="AZ54">
        <f t="shared" si="32"/>
        <v>4.0199999999999996</v>
      </c>
      <c r="BA54">
        <f t="shared" si="32"/>
        <v>4.0699999999999994</v>
      </c>
      <c r="BB54">
        <f t="shared" si="22"/>
        <v>4.1199999999999992</v>
      </c>
      <c r="BC54">
        <f t="shared" si="22"/>
        <v>4.17</v>
      </c>
      <c r="BD54">
        <f t="shared" ref="BD54:BS110" si="33">$B$1*BD$5+$B$2*$A54+$B$3</f>
        <v>4.22</v>
      </c>
      <c r="BE54">
        <f t="shared" si="33"/>
        <v>4.2699999999999996</v>
      </c>
      <c r="BF54">
        <f t="shared" si="33"/>
        <v>4.3199999999999994</v>
      </c>
      <c r="BG54">
        <f t="shared" si="33"/>
        <v>4.3699999999999992</v>
      </c>
      <c r="BH54">
        <f t="shared" si="33"/>
        <v>4.42</v>
      </c>
      <c r="BI54">
        <f t="shared" si="33"/>
        <v>4.47</v>
      </c>
      <c r="BJ54">
        <f t="shared" si="33"/>
        <v>4.5199999999999996</v>
      </c>
      <c r="BK54">
        <f t="shared" si="33"/>
        <v>4.5699999999999994</v>
      </c>
      <c r="BL54">
        <f t="shared" si="33"/>
        <v>4.62</v>
      </c>
      <c r="BM54">
        <f t="shared" si="33"/>
        <v>4.67</v>
      </c>
      <c r="BN54">
        <f t="shared" si="33"/>
        <v>4.72</v>
      </c>
      <c r="BO54">
        <f t="shared" si="33"/>
        <v>4.7699999999999996</v>
      </c>
      <c r="BP54">
        <f t="shared" si="33"/>
        <v>4.82</v>
      </c>
      <c r="BQ54">
        <f t="shared" si="33"/>
        <v>4.87</v>
      </c>
      <c r="BR54">
        <f t="shared" si="33"/>
        <v>4.92</v>
      </c>
      <c r="BS54">
        <f t="shared" si="33"/>
        <v>4.97</v>
      </c>
      <c r="BT54">
        <f t="shared" si="31"/>
        <v>5.0200000000000005</v>
      </c>
      <c r="BU54">
        <f t="shared" si="31"/>
        <v>5.07</v>
      </c>
      <c r="BV54">
        <f t="shared" si="31"/>
        <v>5.12</v>
      </c>
      <c r="BW54">
        <f t="shared" si="31"/>
        <v>5.17</v>
      </c>
      <c r="BX54">
        <f t="shared" si="31"/>
        <v>5.2200000000000006</v>
      </c>
      <c r="BY54">
        <f t="shared" si="31"/>
        <v>5.2700000000000005</v>
      </c>
      <c r="BZ54">
        <f t="shared" si="31"/>
        <v>5.32</v>
      </c>
      <c r="CA54">
        <f t="shared" si="31"/>
        <v>5.370000000000001</v>
      </c>
      <c r="CB54">
        <f t="shared" si="28"/>
        <v>5.42</v>
      </c>
      <c r="CC54">
        <f t="shared" si="28"/>
        <v>5.4700000000000006</v>
      </c>
      <c r="CD54">
        <f t="shared" si="28"/>
        <v>5.5200000000000005</v>
      </c>
      <c r="CE54">
        <f t="shared" si="28"/>
        <v>5.57</v>
      </c>
      <c r="CF54">
        <f t="shared" si="28"/>
        <v>5.62</v>
      </c>
      <c r="CG54">
        <f t="shared" si="27"/>
        <v>5.67</v>
      </c>
      <c r="CH54">
        <f t="shared" si="27"/>
        <v>5.72</v>
      </c>
      <c r="CI54">
        <f t="shared" si="27"/>
        <v>5.77</v>
      </c>
      <c r="CJ54">
        <f t="shared" si="27"/>
        <v>5.8199999999999994</v>
      </c>
      <c r="CK54">
        <f t="shared" si="27"/>
        <v>5.8699999999999992</v>
      </c>
      <c r="CL54">
        <f t="shared" si="27"/>
        <v>5.919999999999999</v>
      </c>
      <c r="CM54">
        <f t="shared" si="27"/>
        <v>5.9699999999999989</v>
      </c>
      <c r="CN54">
        <f t="shared" si="27"/>
        <v>6.0199999999999987</v>
      </c>
      <c r="CO54">
        <f t="shared" si="27"/>
        <v>6.0699999999999985</v>
      </c>
      <c r="CP54">
        <f t="shared" si="27"/>
        <v>6.1199999999999983</v>
      </c>
      <c r="CQ54">
        <f t="shared" si="27"/>
        <v>6.1699999999999982</v>
      </c>
      <c r="CR54">
        <f t="shared" si="27"/>
        <v>6.219999999999998</v>
      </c>
      <c r="CS54">
        <f t="shared" si="27"/>
        <v>6.2699999999999978</v>
      </c>
      <c r="CT54">
        <f t="shared" si="17"/>
        <v>6.3199999999999976</v>
      </c>
      <c r="CU54">
        <f t="shared" si="16"/>
        <v>6.3699999999999974</v>
      </c>
      <c r="CV54">
        <f t="shared" si="16"/>
        <v>6.4199999999999973</v>
      </c>
      <c r="CW54">
        <f t="shared" si="16"/>
        <v>6.4699999999999971</v>
      </c>
    </row>
    <row r="55" spans="1:101" x14ac:dyDescent="0.25">
      <c r="A55">
        <f t="shared" si="6"/>
        <v>0.22500000000000059</v>
      </c>
      <c r="B55">
        <f t="shared" si="30"/>
        <v>1.4349999999999983</v>
      </c>
      <c r="C55">
        <f t="shared" si="30"/>
        <v>1.4849999999999981</v>
      </c>
      <c r="D55">
        <f t="shared" si="30"/>
        <v>1.5349999999999984</v>
      </c>
      <c r="E55">
        <f t="shared" si="30"/>
        <v>1.5849999999999982</v>
      </c>
      <c r="F55">
        <f t="shared" si="30"/>
        <v>1.6349999999999985</v>
      </c>
      <c r="G55">
        <f t="shared" si="30"/>
        <v>1.6849999999999983</v>
      </c>
      <c r="H55">
        <f t="shared" si="30"/>
        <v>1.7349999999999985</v>
      </c>
      <c r="I55">
        <f t="shared" si="30"/>
        <v>1.7849999999999984</v>
      </c>
      <c r="J55">
        <f t="shared" si="30"/>
        <v>1.8349999999999986</v>
      </c>
      <c r="K55">
        <f t="shared" si="30"/>
        <v>1.8849999999999985</v>
      </c>
      <c r="L55">
        <f t="shared" si="30"/>
        <v>1.9349999999999987</v>
      </c>
      <c r="M55">
        <f t="shared" si="30"/>
        <v>1.9849999999999985</v>
      </c>
      <c r="N55">
        <f t="shared" si="30"/>
        <v>2.0349999999999988</v>
      </c>
      <c r="O55">
        <f t="shared" si="30"/>
        <v>2.0849999999999986</v>
      </c>
      <c r="P55">
        <f t="shared" si="30"/>
        <v>2.1349999999999989</v>
      </c>
      <c r="Q55">
        <f t="shared" si="30"/>
        <v>2.1849999999999987</v>
      </c>
      <c r="R55">
        <f t="shared" si="25"/>
        <v>2.234999999999999</v>
      </c>
      <c r="S55">
        <f t="shared" si="25"/>
        <v>2.2849999999999988</v>
      </c>
      <c r="T55">
        <f t="shared" si="25"/>
        <v>2.3349999999999991</v>
      </c>
      <c r="U55">
        <f t="shared" si="25"/>
        <v>2.3849999999999989</v>
      </c>
      <c r="V55">
        <f t="shared" si="25"/>
        <v>2.4349999999999992</v>
      </c>
      <c r="W55">
        <f t="shared" si="25"/>
        <v>2.484999999999999</v>
      </c>
      <c r="X55">
        <f t="shared" si="25"/>
        <v>2.5349999999999993</v>
      </c>
      <c r="Y55">
        <f t="shared" si="25"/>
        <v>2.5849999999999991</v>
      </c>
      <c r="Z55">
        <f t="shared" si="25"/>
        <v>2.6349999999999993</v>
      </c>
      <c r="AA55">
        <f t="shared" si="25"/>
        <v>2.6849999999999992</v>
      </c>
      <c r="AB55">
        <f t="shared" si="25"/>
        <v>2.7349999999999994</v>
      </c>
      <c r="AC55">
        <f t="shared" si="25"/>
        <v>2.7849999999999993</v>
      </c>
      <c r="AD55">
        <f t="shared" si="25"/>
        <v>2.8349999999999995</v>
      </c>
      <c r="AE55">
        <f t="shared" si="25"/>
        <v>2.8849999999999993</v>
      </c>
      <c r="AF55">
        <f t="shared" si="25"/>
        <v>2.9349999999999996</v>
      </c>
      <c r="AG55">
        <f t="shared" si="25"/>
        <v>2.9849999999999994</v>
      </c>
      <c r="AH55">
        <f t="shared" si="21"/>
        <v>3.0349999999999993</v>
      </c>
      <c r="AI55">
        <f t="shared" ref="AI55:AX110" si="34">$B$1*AI$5+$B$2*$A55+$B$3</f>
        <v>3.0849999999999995</v>
      </c>
      <c r="AJ55">
        <f t="shared" si="34"/>
        <v>3.1349999999999993</v>
      </c>
      <c r="AK55">
        <f t="shared" si="34"/>
        <v>3.1849999999999996</v>
      </c>
      <c r="AL55">
        <f t="shared" si="34"/>
        <v>3.2349999999999994</v>
      </c>
      <c r="AM55">
        <f t="shared" si="34"/>
        <v>3.2849999999999993</v>
      </c>
      <c r="AN55">
        <f t="shared" si="34"/>
        <v>3.3349999999999995</v>
      </c>
      <c r="AO55">
        <f t="shared" si="34"/>
        <v>3.3849999999999993</v>
      </c>
      <c r="AP55">
        <f t="shared" si="34"/>
        <v>3.4349999999999996</v>
      </c>
      <c r="AQ55">
        <f t="shared" si="34"/>
        <v>3.4849999999999994</v>
      </c>
      <c r="AR55">
        <f t="shared" si="34"/>
        <v>3.5349999999999993</v>
      </c>
      <c r="AS55">
        <f t="shared" si="34"/>
        <v>3.5849999999999995</v>
      </c>
      <c r="AT55">
        <f t="shared" si="34"/>
        <v>3.6349999999999993</v>
      </c>
      <c r="AU55">
        <f t="shared" si="34"/>
        <v>3.6849999999999996</v>
      </c>
      <c r="AV55">
        <f t="shared" si="34"/>
        <v>3.7349999999999994</v>
      </c>
      <c r="AW55">
        <f t="shared" si="34"/>
        <v>3.7849999999999993</v>
      </c>
      <c r="AX55">
        <f t="shared" si="34"/>
        <v>3.8349999999999995</v>
      </c>
      <c r="AY55">
        <f t="shared" si="32"/>
        <v>3.8849999999999993</v>
      </c>
      <c r="AZ55">
        <f t="shared" si="32"/>
        <v>3.9349999999999996</v>
      </c>
      <c r="BA55">
        <f t="shared" si="32"/>
        <v>3.9849999999999994</v>
      </c>
      <c r="BB55">
        <f t="shared" si="22"/>
        <v>4.0349999999999993</v>
      </c>
      <c r="BC55">
        <f t="shared" si="22"/>
        <v>4.0849999999999991</v>
      </c>
      <c r="BD55">
        <f t="shared" si="33"/>
        <v>4.1349999999999998</v>
      </c>
      <c r="BE55">
        <f t="shared" si="33"/>
        <v>4.1849999999999996</v>
      </c>
      <c r="BF55">
        <f t="shared" si="33"/>
        <v>4.2349999999999994</v>
      </c>
      <c r="BG55">
        <f t="shared" si="33"/>
        <v>4.2850000000000001</v>
      </c>
      <c r="BH55">
        <f t="shared" si="33"/>
        <v>4.335</v>
      </c>
      <c r="BI55">
        <f t="shared" si="33"/>
        <v>4.3849999999999998</v>
      </c>
      <c r="BJ55">
        <f t="shared" si="33"/>
        <v>4.4349999999999996</v>
      </c>
      <c r="BK55">
        <f t="shared" si="33"/>
        <v>4.4849999999999994</v>
      </c>
      <c r="BL55">
        <f t="shared" si="33"/>
        <v>4.5350000000000001</v>
      </c>
      <c r="BM55">
        <f t="shared" si="33"/>
        <v>4.585</v>
      </c>
      <c r="BN55">
        <f t="shared" si="33"/>
        <v>4.6349999999999998</v>
      </c>
      <c r="BO55">
        <f t="shared" si="33"/>
        <v>4.6849999999999996</v>
      </c>
      <c r="BP55">
        <f t="shared" si="33"/>
        <v>4.7350000000000003</v>
      </c>
      <c r="BQ55">
        <f t="shared" si="33"/>
        <v>4.7850000000000001</v>
      </c>
      <c r="BR55">
        <f t="shared" si="33"/>
        <v>4.835</v>
      </c>
      <c r="BS55">
        <f t="shared" si="33"/>
        <v>4.8849999999999998</v>
      </c>
      <c r="BT55">
        <f t="shared" si="31"/>
        <v>4.9350000000000005</v>
      </c>
      <c r="BU55">
        <f t="shared" si="31"/>
        <v>4.9850000000000003</v>
      </c>
      <c r="BV55">
        <f t="shared" si="31"/>
        <v>5.0350000000000001</v>
      </c>
      <c r="BW55">
        <f t="shared" si="31"/>
        <v>5.085</v>
      </c>
      <c r="BX55">
        <f t="shared" si="31"/>
        <v>5.1350000000000007</v>
      </c>
      <c r="BY55">
        <f t="shared" si="31"/>
        <v>5.1850000000000005</v>
      </c>
      <c r="BZ55">
        <f t="shared" si="31"/>
        <v>5.2350000000000003</v>
      </c>
      <c r="CA55">
        <f t="shared" si="31"/>
        <v>5.2850000000000001</v>
      </c>
      <c r="CB55">
        <f t="shared" si="28"/>
        <v>5.3350000000000009</v>
      </c>
      <c r="CC55">
        <f t="shared" si="28"/>
        <v>5.3850000000000007</v>
      </c>
      <c r="CD55">
        <f t="shared" si="28"/>
        <v>5.4350000000000005</v>
      </c>
      <c r="CE55">
        <f t="shared" si="28"/>
        <v>5.4850000000000003</v>
      </c>
      <c r="CF55">
        <f t="shared" si="28"/>
        <v>5.5350000000000001</v>
      </c>
      <c r="CG55">
        <f t="shared" si="27"/>
        <v>5.585</v>
      </c>
      <c r="CH55">
        <f t="shared" si="27"/>
        <v>5.6349999999999998</v>
      </c>
      <c r="CI55">
        <f t="shared" si="27"/>
        <v>5.6849999999999996</v>
      </c>
      <c r="CJ55">
        <f t="shared" si="27"/>
        <v>5.7349999999999994</v>
      </c>
      <c r="CK55">
        <f t="shared" si="27"/>
        <v>5.7849999999999993</v>
      </c>
      <c r="CL55">
        <f t="shared" si="27"/>
        <v>5.8349999999999991</v>
      </c>
      <c r="CM55">
        <f t="shared" si="27"/>
        <v>5.8849999999999989</v>
      </c>
      <c r="CN55">
        <f t="shared" si="27"/>
        <v>5.9349999999999987</v>
      </c>
      <c r="CO55">
        <f t="shared" si="27"/>
        <v>5.9849999999999985</v>
      </c>
      <c r="CP55">
        <f t="shared" si="27"/>
        <v>6.0349999999999984</v>
      </c>
      <c r="CQ55">
        <f t="shared" si="27"/>
        <v>6.0849999999999982</v>
      </c>
      <c r="CR55">
        <f t="shared" si="27"/>
        <v>6.134999999999998</v>
      </c>
      <c r="CS55">
        <f t="shared" si="27"/>
        <v>6.1849999999999978</v>
      </c>
      <c r="CT55">
        <f t="shared" si="17"/>
        <v>6.2349999999999977</v>
      </c>
      <c r="CU55">
        <f t="shared" si="16"/>
        <v>6.2849999999999975</v>
      </c>
      <c r="CV55">
        <f t="shared" si="16"/>
        <v>6.3349999999999973</v>
      </c>
      <c r="CW55">
        <f t="shared" si="16"/>
        <v>6.3849999999999971</v>
      </c>
    </row>
    <row r="56" spans="1:101" x14ac:dyDescent="0.25">
      <c r="A56">
        <f t="shared" si="6"/>
        <v>0.25000000000000061</v>
      </c>
      <c r="B56">
        <f t="shared" si="30"/>
        <v>1.3499999999999979</v>
      </c>
      <c r="C56">
        <f t="shared" si="30"/>
        <v>1.3999999999999981</v>
      </c>
      <c r="D56">
        <f t="shared" si="30"/>
        <v>1.4499999999999984</v>
      </c>
      <c r="E56">
        <f t="shared" si="30"/>
        <v>1.4999999999999982</v>
      </c>
      <c r="F56">
        <f t="shared" si="30"/>
        <v>1.549999999999998</v>
      </c>
      <c r="G56">
        <f t="shared" si="30"/>
        <v>1.5999999999999983</v>
      </c>
      <c r="H56">
        <f t="shared" si="30"/>
        <v>1.6499999999999986</v>
      </c>
      <c r="I56">
        <f t="shared" si="30"/>
        <v>1.6999999999999984</v>
      </c>
      <c r="J56">
        <f t="shared" si="30"/>
        <v>1.7499999999999982</v>
      </c>
      <c r="K56">
        <f t="shared" si="30"/>
        <v>1.7999999999999985</v>
      </c>
      <c r="L56">
        <f t="shared" si="30"/>
        <v>1.8499999999999988</v>
      </c>
      <c r="M56">
        <f t="shared" si="30"/>
        <v>1.8999999999999986</v>
      </c>
      <c r="N56">
        <f t="shared" si="30"/>
        <v>1.9499999999999984</v>
      </c>
      <c r="O56">
        <f t="shared" si="30"/>
        <v>1.9999999999999987</v>
      </c>
      <c r="P56">
        <f t="shared" si="30"/>
        <v>2.0499999999999989</v>
      </c>
      <c r="Q56">
        <f t="shared" si="30"/>
        <v>2.0999999999999988</v>
      </c>
      <c r="R56">
        <f t="shared" si="25"/>
        <v>2.1499999999999986</v>
      </c>
      <c r="S56">
        <f t="shared" si="25"/>
        <v>2.1999999999999988</v>
      </c>
      <c r="T56">
        <f t="shared" si="25"/>
        <v>2.2499999999999991</v>
      </c>
      <c r="U56">
        <f t="shared" si="25"/>
        <v>2.2999999999999989</v>
      </c>
      <c r="V56">
        <f t="shared" si="25"/>
        <v>2.3499999999999988</v>
      </c>
      <c r="W56">
        <f t="shared" si="25"/>
        <v>2.399999999999999</v>
      </c>
      <c r="X56">
        <f t="shared" si="25"/>
        <v>2.4499999999999993</v>
      </c>
      <c r="Y56">
        <f t="shared" si="25"/>
        <v>2.4999999999999991</v>
      </c>
      <c r="Z56">
        <f t="shared" si="25"/>
        <v>2.5499999999999989</v>
      </c>
      <c r="AA56">
        <f t="shared" si="25"/>
        <v>2.5999999999999992</v>
      </c>
      <c r="AB56">
        <f t="shared" si="25"/>
        <v>2.6499999999999995</v>
      </c>
      <c r="AC56">
        <f t="shared" si="25"/>
        <v>2.6999999999999993</v>
      </c>
      <c r="AD56">
        <f t="shared" si="25"/>
        <v>2.7499999999999991</v>
      </c>
      <c r="AE56">
        <f t="shared" si="25"/>
        <v>2.7999999999999994</v>
      </c>
      <c r="AF56">
        <f t="shared" si="25"/>
        <v>2.8499999999999996</v>
      </c>
      <c r="AG56">
        <f t="shared" si="25"/>
        <v>2.8999999999999995</v>
      </c>
      <c r="AH56">
        <f t="shared" si="21"/>
        <v>2.9499999999999993</v>
      </c>
      <c r="AI56">
        <f t="shared" si="34"/>
        <v>2.9999999999999991</v>
      </c>
      <c r="AJ56">
        <f t="shared" si="34"/>
        <v>3.0499999999999994</v>
      </c>
      <c r="AK56">
        <f t="shared" si="34"/>
        <v>3.0999999999999992</v>
      </c>
      <c r="AL56">
        <f t="shared" si="34"/>
        <v>3.1499999999999995</v>
      </c>
      <c r="AM56">
        <f t="shared" si="34"/>
        <v>3.1999999999999993</v>
      </c>
      <c r="AN56">
        <f t="shared" si="34"/>
        <v>3.2499999999999991</v>
      </c>
      <c r="AO56">
        <f t="shared" si="34"/>
        <v>3.2999999999999994</v>
      </c>
      <c r="AP56">
        <f t="shared" si="34"/>
        <v>3.3499999999999992</v>
      </c>
      <c r="AQ56">
        <f t="shared" si="34"/>
        <v>3.3999999999999995</v>
      </c>
      <c r="AR56">
        <f t="shared" si="34"/>
        <v>3.4499999999999993</v>
      </c>
      <c r="AS56">
        <f t="shared" si="34"/>
        <v>3.4999999999999991</v>
      </c>
      <c r="AT56">
        <f t="shared" si="34"/>
        <v>3.5499999999999994</v>
      </c>
      <c r="AU56">
        <f t="shared" si="34"/>
        <v>3.5999999999999992</v>
      </c>
      <c r="AV56">
        <f t="shared" si="34"/>
        <v>3.6499999999999995</v>
      </c>
      <c r="AW56">
        <f t="shared" si="34"/>
        <v>3.6999999999999993</v>
      </c>
      <c r="AX56">
        <f t="shared" si="34"/>
        <v>3.7499999999999991</v>
      </c>
      <c r="AY56">
        <f t="shared" si="32"/>
        <v>3.7999999999999994</v>
      </c>
      <c r="AZ56">
        <f t="shared" si="32"/>
        <v>3.8499999999999992</v>
      </c>
      <c r="BA56">
        <f t="shared" si="32"/>
        <v>3.8999999999999995</v>
      </c>
      <c r="BB56">
        <f t="shared" si="22"/>
        <v>3.9499999999999993</v>
      </c>
      <c r="BC56">
        <f t="shared" si="22"/>
        <v>3.9999999999999996</v>
      </c>
      <c r="BD56">
        <f t="shared" si="33"/>
        <v>4.05</v>
      </c>
      <c r="BE56">
        <f t="shared" si="33"/>
        <v>4.0999999999999996</v>
      </c>
      <c r="BF56">
        <f t="shared" si="33"/>
        <v>4.1499999999999995</v>
      </c>
      <c r="BG56">
        <f t="shared" si="33"/>
        <v>4.1999999999999993</v>
      </c>
      <c r="BH56">
        <f t="shared" si="33"/>
        <v>4.25</v>
      </c>
      <c r="BI56">
        <f t="shared" si="33"/>
        <v>4.3</v>
      </c>
      <c r="BJ56">
        <f t="shared" si="33"/>
        <v>4.3499999999999996</v>
      </c>
      <c r="BK56">
        <f t="shared" si="33"/>
        <v>4.3999999999999995</v>
      </c>
      <c r="BL56">
        <f t="shared" si="33"/>
        <v>4.4499999999999993</v>
      </c>
      <c r="BM56">
        <f t="shared" si="33"/>
        <v>4.5</v>
      </c>
      <c r="BN56">
        <f t="shared" si="33"/>
        <v>4.55</v>
      </c>
      <c r="BO56">
        <f t="shared" si="33"/>
        <v>4.5999999999999996</v>
      </c>
      <c r="BP56">
        <f t="shared" si="33"/>
        <v>4.6500000000000004</v>
      </c>
      <c r="BQ56">
        <f t="shared" si="33"/>
        <v>4.7</v>
      </c>
      <c r="BR56">
        <f t="shared" si="33"/>
        <v>4.75</v>
      </c>
      <c r="BS56">
        <f t="shared" si="33"/>
        <v>4.8</v>
      </c>
      <c r="BT56">
        <f t="shared" si="31"/>
        <v>4.8499999999999996</v>
      </c>
      <c r="BU56">
        <f t="shared" si="31"/>
        <v>4.9000000000000004</v>
      </c>
      <c r="BV56">
        <f t="shared" si="31"/>
        <v>4.95</v>
      </c>
      <c r="BW56">
        <f t="shared" si="31"/>
        <v>5</v>
      </c>
      <c r="BX56">
        <f t="shared" si="31"/>
        <v>5.0500000000000007</v>
      </c>
      <c r="BY56">
        <f t="shared" si="31"/>
        <v>5.1000000000000005</v>
      </c>
      <c r="BZ56">
        <f t="shared" si="31"/>
        <v>5.15</v>
      </c>
      <c r="CA56">
        <f t="shared" si="31"/>
        <v>5.2</v>
      </c>
      <c r="CB56">
        <f t="shared" si="28"/>
        <v>5.25</v>
      </c>
      <c r="CC56">
        <f t="shared" si="28"/>
        <v>5.3000000000000007</v>
      </c>
      <c r="CD56">
        <f t="shared" si="28"/>
        <v>5.3500000000000005</v>
      </c>
      <c r="CE56">
        <f t="shared" si="28"/>
        <v>5.4</v>
      </c>
      <c r="CF56">
        <f t="shared" si="28"/>
        <v>5.45</v>
      </c>
      <c r="CG56">
        <f t="shared" si="27"/>
        <v>5.5</v>
      </c>
      <c r="CH56">
        <f t="shared" si="27"/>
        <v>5.55</v>
      </c>
      <c r="CI56">
        <f t="shared" si="27"/>
        <v>5.6</v>
      </c>
      <c r="CJ56">
        <f t="shared" si="27"/>
        <v>5.6499999999999995</v>
      </c>
      <c r="CK56">
        <f t="shared" si="27"/>
        <v>5.6999999999999993</v>
      </c>
      <c r="CL56">
        <f t="shared" si="27"/>
        <v>5.7499999999999991</v>
      </c>
      <c r="CM56">
        <f t="shared" si="27"/>
        <v>5.7999999999999989</v>
      </c>
      <c r="CN56">
        <f t="shared" si="27"/>
        <v>5.8499999999999988</v>
      </c>
      <c r="CO56">
        <f t="shared" si="27"/>
        <v>5.8999999999999986</v>
      </c>
      <c r="CP56">
        <f t="shared" si="27"/>
        <v>5.9499999999999984</v>
      </c>
      <c r="CQ56">
        <f t="shared" si="27"/>
        <v>5.9999999999999982</v>
      </c>
      <c r="CR56">
        <f t="shared" si="27"/>
        <v>6.049999999999998</v>
      </c>
      <c r="CS56">
        <f t="shared" si="27"/>
        <v>6.0999999999999979</v>
      </c>
      <c r="CT56">
        <f t="shared" si="17"/>
        <v>6.1499999999999977</v>
      </c>
      <c r="CU56">
        <f t="shared" si="16"/>
        <v>6.1999999999999975</v>
      </c>
      <c r="CV56">
        <f t="shared" si="16"/>
        <v>6.2499999999999973</v>
      </c>
      <c r="CW56">
        <f t="shared" si="16"/>
        <v>6.2999999999999972</v>
      </c>
    </row>
    <row r="57" spans="1:101" x14ac:dyDescent="0.25">
      <c r="A57">
        <f t="shared" si="6"/>
        <v>0.27500000000000063</v>
      </c>
      <c r="B57">
        <f t="shared" si="30"/>
        <v>1.2649999999999979</v>
      </c>
      <c r="C57">
        <f t="shared" si="30"/>
        <v>1.3149999999999982</v>
      </c>
      <c r="D57">
        <f t="shared" si="30"/>
        <v>1.364999999999998</v>
      </c>
      <c r="E57">
        <f t="shared" si="30"/>
        <v>1.4149999999999983</v>
      </c>
      <c r="F57">
        <f t="shared" si="30"/>
        <v>1.4649999999999981</v>
      </c>
      <c r="G57">
        <f t="shared" si="30"/>
        <v>1.5149999999999983</v>
      </c>
      <c r="H57">
        <f t="shared" si="30"/>
        <v>1.5649999999999982</v>
      </c>
      <c r="I57">
        <f t="shared" si="30"/>
        <v>1.6149999999999984</v>
      </c>
      <c r="J57">
        <f t="shared" si="30"/>
        <v>1.6649999999999983</v>
      </c>
      <c r="K57">
        <f t="shared" si="30"/>
        <v>1.7149999999999985</v>
      </c>
      <c r="L57">
        <f t="shared" si="30"/>
        <v>1.7649999999999983</v>
      </c>
      <c r="M57">
        <f t="shared" si="30"/>
        <v>1.8149999999999986</v>
      </c>
      <c r="N57">
        <f t="shared" si="30"/>
        <v>1.8649999999999984</v>
      </c>
      <c r="O57">
        <f t="shared" si="30"/>
        <v>1.9149999999999987</v>
      </c>
      <c r="P57">
        <f t="shared" si="30"/>
        <v>1.9649999999999985</v>
      </c>
      <c r="Q57">
        <f t="shared" si="30"/>
        <v>2.0149999999999988</v>
      </c>
      <c r="R57">
        <f t="shared" si="25"/>
        <v>2.0649999999999986</v>
      </c>
      <c r="S57">
        <f t="shared" si="25"/>
        <v>2.1149999999999989</v>
      </c>
      <c r="T57">
        <f t="shared" si="25"/>
        <v>2.1649999999999987</v>
      </c>
      <c r="U57">
        <f t="shared" si="25"/>
        <v>2.214999999999999</v>
      </c>
      <c r="V57">
        <f t="shared" si="25"/>
        <v>2.2649999999999988</v>
      </c>
      <c r="W57">
        <f t="shared" si="25"/>
        <v>2.3149999999999991</v>
      </c>
      <c r="X57">
        <f t="shared" si="25"/>
        <v>2.3649999999999989</v>
      </c>
      <c r="Y57">
        <f t="shared" ref="Y57:AN107" si="35">$B$1*Y$5+$B$2*$A57+$B$3</f>
        <v>2.4149999999999991</v>
      </c>
      <c r="Z57">
        <f t="shared" si="35"/>
        <v>2.464999999999999</v>
      </c>
      <c r="AA57">
        <f t="shared" si="35"/>
        <v>2.5149999999999992</v>
      </c>
      <c r="AB57">
        <f t="shared" si="35"/>
        <v>2.5649999999999991</v>
      </c>
      <c r="AC57">
        <f t="shared" si="35"/>
        <v>2.6149999999999993</v>
      </c>
      <c r="AD57">
        <f t="shared" si="35"/>
        <v>2.6649999999999991</v>
      </c>
      <c r="AE57">
        <f t="shared" si="35"/>
        <v>2.7149999999999994</v>
      </c>
      <c r="AF57">
        <f t="shared" si="35"/>
        <v>2.7649999999999992</v>
      </c>
      <c r="AG57">
        <f t="shared" si="35"/>
        <v>2.8149999999999995</v>
      </c>
      <c r="AH57">
        <f t="shared" si="35"/>
        <v>2.8649999999999993</v>
      </c>
      <c r="AI57">
        <f t="shared" si="35"/>
        <v>2.9149999999999991</v>
      </c>
      <c r="AJ57">
        <f t="shared" si="35"/>
        <v>2.964999999999999</v>
      </c>
      <c r="AK57">
        <f t="shared" si="35"/>
        <v>3.0149999999999992</v>
      </c>
      <c r="AL57">
        <f t="shared" si="34"/>
        <v>3.0649999999999995</v>
      </c>
      <c r="AM57">
        <f t="shared" si="34"/>
        <v>3.1149999999999993</v>
      </c>
      <c r="AN57">
        <f t="shared" si="34"/>
        <v>3.1649999999999991</v>
      </c>
      <c r="AO57">
        <f t="shared" si="34"/>
        <v>3.214999999999999</v>
      </c>
      <c r="AP57">
        <f t="shared" si="34"/>
        <v>3.2649999999999992</v>
      </c>
      <c r="AQ57">
        <f t="shared" si="34"/>
        <v>3.3149999999999995</v>
      </c>
      <c r="AR57">
        <f t="shared" si="34"/>
        <v>3.3649999999999993</v>
      </c>
      <c r="AS57">
        <f t="shared" si="34"/>
        <v>3.4149999999999991</v>
      </c>
      <c r="AT57">
        <f t="shared" si="34"/>
        <v>3.464999999999999</v>
      </c>
      <c r="AU57">
        <f t="shared" si="34"/>
        <v>3.5149999999999992</v>
      </c>
      <c r="AV57">
        <f t="shared" si="34"/>
        <v>3.5649999999999995</v>
      </c>
      <c r="AW57">
        <f t="shared" si="34"/>
        <v>3.6149999999999993</v>
      </c>
      <c r="AX57">
        <f t="shared" si="34"/>
        <v>3.6649999999999991</v>
      </c>
      <c r="AY57">
        <f t="shared" si="32"/>
        <v>3.714999999999999</v>
      </c>
      <c r="AZ57">
        <f t="shared" si="32"/>
        <v>3.7649999999999992</v>
      </c>
      <c r="BA57">
        <f t="shared" si="32"/>
        <v>3.8149999999999995</v>
      </c>
      <c r="BB57">
        <f t="shared" si="22"/>
        <v>3.8649999999999993</v>
      </c>
      <c r="BC57">
        <f t="shared" si="22"/>
        <v>3.9149999999999991</v>
      </c>
      <c r="BD57">
        <f t="shared" si="33"/>
        <v>3.9649999999999994</v>
      </c>
      <c r="BE57">
        <f t="shared" si="33"/>
        <v>4.0149999999999997</v>
      </c>
      <c r="BF57">
        <f t="shared" si="33"/>
        <v>4.0649999999999995</v>
      </c>
      <c r="BG57">
        <f t="shared" si="33"/>
        <v>4.1149999999999993</v>
      </c>
      <c r="BH57">
        <f t="shared" si="33"/>
        <v>4.1649999999999991</v>
      </c>
      <c r="BI57">
        <f t="shared" si="33"/>
        <v>4.2149999999999999</v>
      </c>
      <c r="BJ57">
        <f t="shared" si="33"/>
        <v>4.2649999999999997</v>
      </c>
      <c r="BK57">
        <f t="shared" si="33"/>
        <v>4.3149999999999995</v>
      </c>
      <c r="BL57">
        <f t="shared" si="33"/>
        <v>4.3649999999999993</v>
      </c>
      <c r="BM57">
        <f t="shared" si="33"/>
        <v>4.415</v>
      </c>
      <c r="BN57">
        <f t="shared" si="33"/>
        <v>4.4649999999999999</v>
      </c>
      <c r="BO57">
        <f t="shared" si="33"/>
        <v>4.5149999999999997</v>
      </c>
      <c r="BP57">
        <f t="shared" si="33"/>
        <v>4.5649999999999995</v>
      </c>
      <c r="BQ57">
        <f t="shared" si="33"/>
        <v>4.6150000000000002</v>
      </c>
      <c r="BR57">
        <f t="shared" si="33"/>
        <v>4.665</v>
      </c>
      <c r="BS57">
        <f t="shared" si="33"/>
        <v>4.7149999999999999</v>
      </c>
      <c r="BT57">
        <f t="shared" si="31"/>
        <v>4.7649999999999997</v>
      </c>
      <c r="BU57">
        <f t="shared" si="31"/>
        <v>4.8150000000000004</v>
      </c>
      <c r="BV57">
        <f t="shared" si="31"/>
        <v>4.8650000000000002</v>
      </c>
      <c r="BW57">
        <f t="shared" si="31"/>
        <v>4.915</v>
      </c>
      <c r="BX57">
        <f t="shared" si="31"/>
        <v>4.9649999999999999</v>
      </c>
      <c r="BY57">
        <f t="shared" si="31"/>
        <v>5.0150000000000006</v>
      </c>
      <c r="BZ57">
        <f t="shared" si="31"/>
        <v>5.0650000000000004</v>
      </c>
      <c r="CA57">
        <f t="shared" si="31"/>
        <v>5.1150000000000002</v>
      </c>
      <c r="CB57">
        <f t="shared" si="28"/>
        <v>5.165</v>
      </c>
      <c r="CC57">
        <f t="shared" si="28"/>
        <v>5.2149999999999999</v>
      </c>
      <c r="CD57">
        <f t="shared" si="28"/>
        <v>5.2650000000000006</v>
      </c>
      <c r="CE57">
        <f t="shared" si="28"/>
        <v>5.3149999999999995</v>
      </c>
      <c r="CF57">
        <f t="shared" si="28"/>
        <v>5.3650000000000002</v>
      </c>
      <c r="CG57">
        <f t="shared" si="27"/>
        <v>5.4149999999999991</v>
      </c>
      <c r="CH57">
        <f t="shared" si="27"/>
        <v>5.4649999999999999</v>
      </c>
      <c r="CI57">
        <f t="shared" si="27"/>
        <v>5.5149999999999988</v>
      </c>
      <c r="CJ57">
        <f t="shared" si="27"/>
        <v>5.5649999999999995</v>
      </c>
      <c r="CK57">
        <f t="shared" si="27"/>
        <v>5.6149999999999984</v>
      </c>
      <c r="CL57">
        <f t="shared" si="27"/>
        <v>5.6649999999999991</v>
      </c>
      <c r="CM57">
        <f t="shared" si="27"/>
        <v>5.7149999999999981</v>
      </c>
      <c r="CN57">
        <f t="shared" si="27"/>
        <v>5.7649999999999988</v>
      </c>
      <c r="CO57">
        <f t="shared" si="27"/>
        <v>5.8149999999999977</v>
      </c>
      <c r="CP57">
        <f t="shared" si="27"/>
        <v>5.8649999999999984</v>
      </c>
      <c r="CQ57">
        <f t="shared" si="27"/>
        <v>5.9149999999999974</v>
      </c>
      <c r="CR57">
        <f t="shared" si="27"/>
        <v>5.9649999999999981</v>
      </c>
      <c r="CS57">
        <f t="shared" si="27"/>
        <v>6.014999999999997</v>
      </c>
      <c r="CT57">
        <f t="shared" si="17"/>
        <v>6.0649999999999977</v>
      </c>
      <c r="CU57">
        <f t="shared" si="16"/>
        <v>6.1149999999999967</v>
      </c>
      <c r="CV57">
        <f t="shared" si="16"/>
        <v>6.1649999999999974</v>
      </c>
      <c r="CW57">
        <f t="shared" si="16"/>
        <v>6.2149999999999963</v>
      </c>
    </row>
    <row r="58" spans="1:101" x14ac:dyDescent="0.25">
      <c r="A58">
        <f t="shared" si="6"/>
        <v>0.30000000000000066</v>
      </c>
      <c r="B58">
        <f t="shared" si="30"/>
        <v>1.1799999999999979</v>
      </c>
      <c r="C58">
        <f t="shared" si="30"/>
        <v>1.2299999999999978</v>
      </c>
      <c r="D58">
        <f t="shared" si="30"/>
        <v>1.279999999999998</v>
      </c>
      <c r="E58">
        <f t="shared" si="30"/>
        <v>1.3299999999999983</v>
      </c>
      <c r="F58">
        <f t="shared" si="30"/>
        <v>1.3799999999999981</v>
      </c>
      <c r="G58">
        <f t="shared" si="30"/>
        <v>1.4299999999999979</v>
      </c>
      <c r="H58">
        <f t="shared" si="30"/>
        <v>1.4799999999999982</v>
      </c>
      <c r="I58">
        <f t="shared" si="30"/>
        <v>1.5299999999999985</v>
      </c>
      <c r="J58">
        <f t="shared" si="30"/>
        <v>1.5799999999999983</v>
      </c>
      <c r="K58">
        <f t="shared" si="30"/>
        <v>1.6299999999999981</v>
      </c>
      <c r="L58">
        <f t="shared" si="30"/>
        <v>1.6799999999999984</v>
      </c>
      <c r="M58">
        <f t="shared" si="30"/>
        <v>1.7299999999999986</v>
      </c>
      <c r="N58">
        <f t="shared" si="30"/>
        <v>1.7799999999999985</v>
      </c>
      <c r="O58">
        <f t="shared" si="30"/>
        <v>1.8299999999999983</v>
      </c>
      <c r="P58">
        <f t="shared" si="30"/>
        <v>1.8799999999999986</v>
      </c>
      <c r="Q58">
        <f t="shared" si="30"/>
        <v>1.9299999999999988</v>
      </c>
      <c r="R58">
        <f t="shared" ref="R58:AG108" si="36">$B$1*R$5+$B$2*$A58+$B$3</f>
        <v>1.9799999999999986</v>
      </c>
      <c r="S58">
        <f t="shared" si="36"/>
        <v>2.0299999999999985</v>
      </c>
      <c r="T58">
        <f t="shared" si="36"/>
        <v>2.0799999999999987</v>
      </c>
      <c r="U58">
        <f t="shared" si="36"/>
        <v>2.129999999999999</v>
      </c>
      <c r="V58">
        <f t="shared" si="36"/>
        <v>2.1799999999999988</v>
      </c>
      <c r="W58">
        <f t="shared" si="36"/>
        <v>2.2299999999999986</v>
      </c>
      <c r="X58">
        <f t="shared" si="36"/>
        <v>2.2799999999999989</v>
      </c>
      <c r="Y58">
        <f t="shared" si="36"/>
        <v>2.3299999999999992</v>
      </c>
      <c r="Z58">
        <f t="shared" si="36"/>
        <v>2.379999999999999</v>
      </c>
      <c r="AA58">
        <f t="shared" si="36"/>
        <v>2.4299999999999988</v>
      </c>
      <c r="AB58">
        <f t="shared" si="36"/>
        <v>2.4799999999999991</v>
      </c>
      <c r="AC58">
        <f t="shared" si="36"/>
        <v>2.5299999999999994</v>
      </c>
      <c r="AD58">
        <f t="shared" si="36"/>
        <v>2.5799999999999992</v>
      </c>
      <c r="AE58">
        <f t="shared" si="36"/>
        <v>2.629999999999999</v>
      </c>
      <c r="AF58">
        <f t="shared" si="35"/>
        <v>2.6799999999999993</v>
      </c>
      <c r="AG58">
        <f t="shared" si="35"/>
        <v>2.7299999999999991</v>
      </c>
      <c r="AH58">
        <f t="shared" si="35"/>
        <v>2.7799999999999994</v>
      </c>
      <c r="AI58">
        <f t="shared" si="35"/>
        <v>2.8299999999999992</v>
      </c>
      <c r="AJ58">
        <f t="shared" si="35"/>
        <v>2.879999999999999</v>
      </c>
      <c r="AK58">
        <f t="shared" si="35"/>
        <v>2.9299999999999993</v>
      </c>
      <c r="AL58">
        <f t="shared" si="34"/>
        <v>2.9799999999999991</v>
      </c>
      <c r="AM58">
        <f t="shared" si="34"/>
        <v>3.0299999999999994</v>
      </c>
      <c r="AN58">
        <f t="shared" si="34"/>
        <v>3.0799999999999992</v>
      </c>
      <c r="AO58">
        <f t="shared" si="34"/>
        <v>3.129999999999999</v>
      </c>
      <c r="AP58">
        <f t="shared" si="34"/>
        <v>3.1799999999999988</v>
      </c>
      <c r="AQ58">
        <f t="shared" si="34"/>
        <v>3.2299999999999991</v>
      </c>
      <c r="AR58">
        <f t="shared" si="34"/>
        <v>3.2799999999999994</v>
      </c>
      <c r="AS58">
        <f t="shared" si="34"/>
        <v>3.3299999999999992</v>
      </c>
      <c r="AT58">
        <f t="shared" si="34"/>
        <v>3.379999999999999</v>
      </c>
      <c r="AU58">
        <f t="shared" si="34"/>
        <v>3.4299999999999993</v>
      </c>
      <c r="AV58">
        <f t="shared" si="34"/>
        <v>3.4799999999999991</v>
      </c>
      <c r="AW58">
        <f t="shared" si="34"/>
        <v>3.5299999999999994</v>
      </c>
      <c r="AX58">
        <f t="shared" si="34"/>
        <v>3.5799999999999992</v>
      </c>
      <c r="AY58">
        <f t="shared" si="32"/>
        <v>3.629999999999999</v>
      </c>
      <c r="AZ58">
        <f t="shared" si="32"/>
        <v>3.6799999999999993</v>
      </c>
      <c r="BA58">
        <f t="shared" si="32"/>
        <v>3.7299999999999991</v>
      </c>
      <c r="BB58">
        <f t="shared" si="22"/>
        <v>3.7799999999999994</v>
      </c>
      <c r="BC58">
        <f t="shared" si="22"/>
        <v>3.8299999999999992</v>
      </c>
      <c r="BD58">
        <f t="shared" si="33"/>
        <v>3.8799999999999994</v>
      </c>
      <c r="BE58">
        <f t="shared" si="33"/>
        <v>3.9299999999999993</v>
      </c>
      <c r="BF58">
        <f t="shared" si="33"/>
        <v>3.9799999999999995</v>
      </c>
      <c r="BG58">
        <f t="shared" si="33"/>
        <v>4.0299999999999994</v>
      </c>
      <c r="BH58">
        <f t="shared" si="33"/>
        <v>4.0799999999999992</v>
      </c>
      <c r="BI58">
        <f t="shared" si="33"/>
        <v>4.13</v>
      </c>
      <c r="BJ58">
        <f t="shared" si="33"/>
        <v>4.18</v>
      </c>
      <c r="BK58">
        <f t="shared" si="33"/>
        <v>4.2299999999999995</v>
      </c>
      <c r="BL58">
        <f t="shared" si="33"/>
        <v>4.2799999999999994</v>
      </c>
      <c r="BM58">
        <f t="shared" si="33"/>
        <v>4.33</v>
      </c>
      <c r="BN58">
        <f t="shared" si="33"/>
        <v>4.38</v>
      </c>
      <c r="BO58">
        <f t="shared" si="33"/>
        <v>4.43</v>
      </c>
      <c r="BP58">
        <f t="shared" si="33"/>
        <v>4.4799999999999995</v>
      </c>
      <c r="BQ58">
        <f t="shared" si="33"/>
        <v>4.5299999999999994</v>
      </c>
      <c r="BR58">
        <f t="shared" si="33"/>
        <v>4.58</v>
      </c>
      <c r="BS58">
        <f t="shared" si="33"/>
        <v>4.63</v>
      </c>
      <c r="BT58">
        <f t="shared" si="31"/>
        <v>4.68</v>
      </c>
      <c r="BU58">
        <f t="shared" si="31"/>
        <v>4.7300000000000004</v>
      </c>
      <c r="BV58">
        <f t="shared" si="31"/>
        <v>4.78</v>
      </c>
      <c r="BW58">
        <f t="shared" si="31"/>
        <v>4.83</v>
      </c>
      <c r="BX58">
        <f t="shared" si="31"/>
        <v>4.88</v>
      </c>
      <c r="BY58">
        <f t="shared" si="31"/>
        <v>4.93</v>
      </c>
      <c r="BZ58">
        <f t="shared" si="31"/>
        <v>4.9800000000000004</v>
      </c>
      <c r="CA58">
        <f t="shared" si="31"/>
        <v>5.03</v>
      </c>
      <c r="CB58">
        <f t="shared" si="28"/>
        <v>5.08</v>
      </c>
      <c r="CC58">
        <f t="shared" si="28"/>
        <v>5.1300000000000008</v>
      </c>
      <c r="CD58">
        <f t="shared" si="28"/>
        <v>5.18</v>
      </c>
      <c r="CE58">
        <f t="shared" si="28"/>
        <v>5.23</v>
      </c>
      <c r="CF58">
        <f t="shared" si="28"/>
        <v>5.2799999999999994</v>
      </c>
      <c r="CG58">
        <f t="shared" si="27"/>
        <v>5.33</v>
      </c>
      <c r="CH58">
        <f t="shared" si="27"/>
        <v>5.379999999999999</v>
      </c>
      <c r="CI58">
        <f t="shared" si="27"/>
        <v>5.43</v>
      </c>
      <c r="CJ58">
        <f t="shared" si="27"/>
        <v>5.4799999999999986</v>
      </c>
      <c r="CK58">
        <f t="shared" si="27"/>
        <v>5.5299999999999994</v>
      </c>
      <c r="CL58">
        <f t="shared" si="27"/>
        <v>5.5799999999999983</v>
      </c>
      <c r="CM58">
        <f t="shared" si="27"/>
        <v>5.629999999999999</v>
      </c>
      <c r="CN58">
        <f t="shared" si="27"/>
        <v>5.6799999999999979</v>
      </c>
      <c r="CO58">
        <f t="shared" si="27"/>
        <v>5.7299999999999986</v>
      </c>
      <c r="CP58">
        <f t="shared" si="27"/>
        <v>5.7799999999999976</v>
      </c>
      <c r="CQ58">
        <f t="shared" si="27"/>
        <v>5.8299999999999983</v>
      </c>
      <c r="CR58">
        <f t="shared" si="27"/>
        <v>5.8799999999999972</v>
      </c>
      <c r="CS58">
        <f t="shared" si="27"/>
        <v>5.9299999999999979</v>
      </c>
      <c r="CT58">
        <f t="shared" si="17"/>
        <v>5.9799999999999969</v>
      </c>
      <c r="CU58">
        <f t="shared" si="16"/>
        <v>6.0299999999999976</v>
      </c>
      <c r="CV58">
        <f t="shared" si="16"/>
        <v>6.0799999999999965</v>
      </c>
      <c r="CW58">
        <f t="shared" si="16"/>
        <v>6.1299999999999972</v>
      </c>
    </row>
    <row r="59" spans="1:101" x14ac:dyDescent="0.25">
      <c r="A59">
        <f t="shared" si="6"/>
        <v>0.32500000000000068</v>
      </c>
      <c r="B59">
        <f t="shared" si="30"/>
        <v>1.094999999999998</v>
      </c>
      <c r="C59">
        <f t="shared" si="30"/>
        <v>1.1449999999999978</v>
      </c>
      <c r="D59">
        <f t="shared" si="30"/>
        <v>1.1949999999999981</v>
      </c>
      <c r="E59">
        <f t="shared" si="30"/>
        <v>1.2449999999999983</v>
      </c>
      <c r="F59">
        <f t="shared" si="30"/>
        <v>1.2949999999999982</v>
      </c>
      <c r="G59">
        <f t="shared" si="30"/>
        <v>1.344999999999998</v>
      </c>
      <c r="H59">
        <f t="shared" si="30"/>
        <v>1.3949999999999982</v>
      </c>
      <c r="I59">
        <f t="shared" si="30"/>
        <v>1.4449999999999985</v>
      </c>
      <c r="J59">
        <f t="shared" si="30"/>
        <v>1.4949999999999983</v>
      </c>
      <c r="K59">
        <f t="shared" si="30"/>
        <v>1.5449999999999982</v>
      </c>
      <c r="L59">
        <f t="shared" si="30"/>
        <v>1.5949999999999984</v>
      </c>
      <c r="M59">
        <f t="shared" si="30"/>
        <v>1.6449999999999987</v>
      </c>
      <c r="N59">
        <f t="shared" si="30"/>
        <v>1.6949999999999985</v>
      </c>
      <c r="O59">
        <f t="shared" si="30"/>
        <v>1.7449999999999983</v>
      </c>
      <c r="P59">
        <f t="shared" si="30"/>
        <v>1.7949999999999986</v>
      </c>
      <c r="Q59">
        <f t="shared" si="30"/>
        <v>1.8449999999999989</v>
      </c>
      <c r="R59">
        <f t="shared" si="36"/>
        <v>1.8949999999999987</v>
      </c>
      <c r="S59">
        <f t="shared" si="36"/>
        <v>1.9449999999999985</v>
      </c>
      <c r="T59">
        <f t="shared" si="36"/>
        <v>1.9949999999999988</v>
      </c>
      <c r="U59">
        <f t="shared" si="36"/>
        <v>2.044999999999999</v>
      </c>
      <c r="V59">
        <f t="shared" si="36"/>
        <v>2.0949999999999989</v>
      </c>
      <c r="W59">
        <f t="shared" si="36"/>
        <v>2.1449999999999987</v>
      </c>
      <c r="X59">
        <f t="shared" si="36"/>
        <v>2.194999999999999</v>
      </c>
      <c r="Y59">
        <f t="shared" si="36"/>
        <v>2.2449999999999992</v>
      </c>
      <c r="Z59">
        <f t="shared" si="36"/>
        <v>2.294999999999999</v>
      </c>
      <c r="AA59">
        <f t="shared" si="36"/>
        <v>2.3449999999999989</v>
      </c>
      <c r="AB59">
        <f t="shared" si="36"/>
        <v>2.3949999999999991</v>
      </c>
      <c r="AC59">
        <f t="shared" si="36"/>
        <v>2.4449999999999994</v>
      </c>
      <c r="AD59">
        <f t="shared" si="36"/>
        <v>2.4949999999999992</v>
      </c>
      <c r="AE59">
        <f t="shared" si="36"/>
        <v>2.544999999999999</v>
      </c>
      <c r="AF59">
        <f t="shared" si="35"/>
        <v>2.5949999999999993</v>
      </c>
      <c r="AG59">
        <f t="shared" si="35"/>
        <v>2.6449999999999991</v>
      </c>
      <c r="AH59">
        <f t="shared" si="35"/>
        <v>2.6949999999999994</v>
      </c>
      <c r="AI59">
        <f t="shared" si="35"/>
        <v>2.7449999999999992</v>
      </c>
      <c r="AJ59">
        <f t="shared" si="35"/>
        <v>2.794999999999999</v>
      </c>
      <c r="AK59">
        <f t="shared" si="35"/>
        <v>2.8449999999999993</v>
      </c>
      <c r="AL59">
        <f t="shared" si="34"/>
        <v>2.8949999999999991</v>
      </c>
      <c r="AM59">
        <f t="shared" si="34"/>
        <v>2.9449999999999994</v>
      </c>
      <c r="AN59">
        <f t="shared" si="34"/>
        <v>2.9949999999999992</v>
      </c>
      <c r="AO59">
        <f t="shared" si="34"/>
        <v>3.044999999999999</v>
      </c>
      <c r="AP59">
        <f t="shared" si="34"/>
        <v>3.0949999999999989</v>
      </c>
      <c r="AQ59">
        <f t="shared" si="34"/>
        <v>3.1449999999999991</v>
      </c>
      <c r="AR59">
        <f t="shared" si="34"/>
        <v>3.1949999999999994</v>
      </c>
      <c r="AS59">
        <f t="shared" si="34"/>
        <v>3.2449999999999992</v>
      </c>
      <c r="AT59">
        <f t="shared" si="34"/>
        <v>3.294999999999999</v>
      </c>
      <c r="AU59">
        <f t="shared" si="34"/>
        <v>3.3449999999999993</v>
      </c>
      <c r="AV59">
        <f t="shared" si="34"/>
        <v>3.3949999999999991</v>
      </c>
      <c r="AW59">
        <f t="shared" si="34"/>
        <v>3.4449999999999994</v>
      </c>
      <c r="AX59">
        <f t="shared" si="34"/>
        <v>3.4949999999999992</v>
      </c>
      <c r="AY59">
        <f t="shared" si="32"/>
        <v>3.544999999999999</v>
      </c>
      <c r="AZ59">
        <f t="shared" si="32"/>
        <v>3.5949999999999993</v>
      </c>
      <c r="BA59">
        <f t="shared" si="32"/>
        <v>3.6449999999999991</v>
      </c>
      <c r="BB59">
        <f t="shared" si="22"/>
        <v>3.6949999999999994</v>
      </c>
      <c r="BC59">
        <f t="shared" si="22"/>
        <v>3.7449999999999992</v>
      </c>
      <c r="BD59">
        <f t="shared" si="33"/>
        <v>3.7949999999999995</v>
      </c>
      <c r="BE59">
        <f t="shared" si="33"/>
        <v>3.8449999999999993</v>
      </c>
      <c r="BF59">
        <f t="shared" si="33"/>
        <v>3.8949999999999996</v>
      </c>
      <c r="BG59">
        <f t="shared" si="33"/>
        <v>3.9449999999999994</v>
      </c>
      <c r="BH59">
        <f t="shared" si="33"/>
        <v>3.9949999999999997</v>
      </c>
      <c r="BI59">
        <f t="shared" si="33"/>
        <v>4.0449999999999999</v>
      </c>
      <c r="BJ59">
        <f t="shared" si="33"/>
        <v>4.0949999999999998</v>
      </c>
      <c r="BK59">
        <f t="shared" si="33"/>
        <v>4.1449999999999996</v>
      </c>
      <c r="BL59">
        <f t="shared" si="33"/>
        <v>4.1949999999999994</v>
      </c>
      <c r="BM59">
        <f t="shared" si="33"/>
        <v>4.2449999999999992</v>
      </c>
      <c r="BN59">
        <f t="shared" si="33"/>
        <v>4.2949999999999999</v>
      </c>
      <c r="BO59">
        <f t="shared" si="33"/>
        <v>4.3449999999999998</v>
      </c>
      <c r="BP59">
        <f t="shared" si="33"/>
        <v>4.3949999999999996</v>
      </c>
      <c r="BQ59">
        <f t="shared" si="33"/>
        <v>4.4450000000000003</v>
      </c>
      <c r="BR59">
        <f t="shared" si="33"/>
        <v>4.4950000000000001</v>
      </c>
      <c r="BS59">
        <f t="shared" si="33"/>
        <v>4.5449999999999999</v>
      </c>
      <c r="BT59">
        <f t="shared" si="31"/>
        <v>4.5949999999999998</v>
      </c>
      <c r="BU59">
        <f t="shared" si="31"/>
        <v>4.6449999999999996</v>
      </c>
      <c r="BV59">
        <f t="shared" si="31"/>
        <v>4.6950000000000003</v>
      </c>
      <c r="BW59">
        <f t="shared" si="31"/>
        <v>4.7450000000000001</v>
      </c>
      <c r="BX59">
        <f t="shared" si="31"/>
        <v>4.7949999999999999</v>
      </c>
      <c r="BY59">
        <f t="shared" si="31"/>
        <v>4.8450000000000006</v>
      </c>
      <c r="BZ59">
        <f t="shared" si="31"/>
        <v>4.8950000000000005</v>
      </c>
      <c r="CA59">
        <f t="shared" si="31"/>
        <v>4.9450000000000003</v>
      </c>
      <c r="CB59">
        <f t="shared" si="28"/>
        <v>4.9950000000000001</v>
      </c>
      <c r="CC59">
        <f t="shared" si="28"/>
        <v>5.0449999999999999</v>
      </c>
      <c r="CD59">
        <f t="shared" si="28"/>
        <v>5.0950000000000006</v>
      </c>
      <c r="CE59">
        <f t="shared" si="28"/>
        <v>5.1449999999999996</v>
      </c>
      <c r="CF59">
        <f t="shared" si="28"/>
        <v>5.1950000000000003</v>
      </c>
      <c r="CG59">
        <f t="shared" si="27"/>
        <v>5.2449999999999992</v>
      </c>
      <c r="CH59">
        <f t="shared" si="27"/>
        <v>5.2949999999999999</v>
      </c>
      <c r="CI59">
        <f t="shared" si="27"/>
        <v>5.3449999999999989</v>
      </c>
      <c r="CJ59">
        <f t="shared" si="27"/>
        <v>5.3949999999999996</v>
      </c>
      <c r="CK59">
        <f t="shared" si="27"/>
        <v>5.4449999999999985</v>
      </c>
      <c r="CL59">
        <f t="shared" si="27"/>
        <v>5.4949999999999992</v>
      </c>
      <c r="CM59">
        <f t="shared" si="27"/>
        <v>5.5449999999999982</v>
      </c>
      <c r="CN59">
        <f t="shared" si="27"/>
        <v>5.5949999999999989</v>
      </c>
      <c r="CO59">
        <f t="shared" si="27"/>
        <v>5.6449999999999978</v>
      </c>
      <c r="CP59">
        <f t="shared" si="27"/>
        <v>5.6949999999999985</v>
      </c>
      <c r="CQ59">
        <f t="shared" si="27"/>
        <v>5.7449999999999974</v>
      </c>
      <c r="CR59">
        <f t="shared" si="27"/>
        <v>5.7949999999999982</v>
      </c>
      <c r="CS59">
        <f t="shared" si="27"/>
        <v>5.8449999999999971</v>
      </c>
      <c r="CT59">
        <f t="shared" si="17"/>
        <v>5.8949999999999978</v>
      </c>
      <c r="CU59">
        <f t="shared" si="16"/>
        <v>5.9449999999999967</v>
      </c>
      <c r="CV59">
        <f t="shared" si="16"/>
        <v>5.9949999999999974</v>
      </c>
      <c r="CW59">
        <f t="shared" si="16"/>
        <v>6.0449999999999964</v>
      </c>
    </row>
    <row r="60" spans="1:101" x14ac:dyDescent="0.25">
      <c r="A60">
        <f t="shared" si="6"/>
        <v>0.3500000000000007</v>
      </c>
      <c r="B60">
        <f t="shared" si="30"/>
        <v>1.009999999999998</v>
      </c>
      <c r="C60">
        <f t="shared" si="30"/>
        <v>1.0599999999999978</v>
      </c>
      <c r="D60">
        <f t="shared" si="30"/>
        <v>1.1099999999999977</v>
      </c>
      <c r="E60">
        <f t="shared" si="30"/>
        <v>1.1599999999999979</v>
      </c>
      <c r="F60">
        <f t="shared" si="30"/>
        <v>1.2099999999999982</v>
      </c>
      <c r="G60">
        <f t="shared" si="30"/>
        <v>1.259999999999998</v>
      </c>
      <c r="H60">
        <f t="shared" si="30"/>
        <v>1.3099999999999978</v>
      </c>
      <c r="I60">
        <f t="shared" si="30"/>
        <v>1.3599999999999981</v>
      </c>
      <c r="J60">
        <f t="shared" si="30"/>
        <v>1.4099999999999984</v>
      </c>
      <c r="K60">
        <f t="shared" si="30"/>
        <v>1.4599999999999982</v>
      </c>
      <c r="L60">
        <f t="shared" si="30"/>
        <v>1.509999999999998</v>
      </c>
      <c r="M60">
        <f t="shared" si="30"/>
        <v>1.5599999999999983</v>
      </c>
      <c r="N60">
        <f t="shared" si="30"/>
        <v>1.6099999999999985</v>
      </c>
      <c r="O60">
        <f t="shared" si="30"/>
        <v>1.6599999999999984</v>
      </c>
      <c r="P60">
        <f t="shared" si="30"/>
        <v>1.7099999999999982</v>
      </c>
      <c r="Q60">
        <f t="shared" si="30"/>
        <v>1.7599999999999985</v>
      </c>
      <c r="R60">
        <f t="shared" si="36"/>
        <v>1.8099999999999987</v>
      </c>
      <c r="S60">
        <f t="shared" si="36"/>
        <v>1.8599999999999985</v>
      </c>
      <c r="T60">
        <f t="shared" si="36"/>
        <v>1.9099999999999984</v>
      </c>
      <c r="U60">
        <f t="shared" si="36"/>
        <v>1.9599999999999986</v>
      </c>
      <c r="V60">
        <f t="shared" si="36"/>
        <v>2.0099999999999989</v>
      </c>
      <c r="W60">
        <f t="shared" si="36"/>
        <v>2.0599999999999987</v>
      </c>
      <c r="X60">
        <f t="shared" si="36"/>
        <v>2.1099999999999985</v>
      </c>
      <c r="Y60">
        <f t="shared" si="36"/>
        <v>2.1599999999999988</v>
      </c>
      <c r="Z60">
        <f t="shared" si="36"/>
        <v>2.2099999999999991</v>
      </c>
      <c r="AA60">
        <f t="shared" si="36"/>
        <v>2.2599999999999989</v>
      </c>
      <c r="AB60">
        <f t="shared" si="36"/>
        <v>2.3099999999999987</v>
      </c>
      <c r="AC60">
        <f t="shared" si="36"/>
        <v>2.359999999999999</v>
      </c>
      <c r="AD60">
        <f t="shared" si="36"/>
        <v>2.4099999999999993</v>
      </c>
      <c r="AE60">
        <f t="shared" si="36"/>
        <v>2.4599999999999991</v>
      </c>
      <c r="AF60">
        <f t="shared" si="35"/>
        <v>2.5099999999999989</v>
      </c>
      <c r="AG60">
        <f t="shared" si="35"/>
        <v>2.5599999999999992</v>
      </c>
      <c r="AH60">
        <f t="shared" si="35"/>
        <v>2.609999999999999</v>
      </c>
      <c r="AI60">
        <f t="shared" si="35"/>
        <v>2.6599999999999993</v>
      </c>
      <c r="AJ60">
        <f t="shared" si="35"/>
        <v>2.7099999999999991</v>
      </c>
      <c r="AK60">
        <f t="shared" si="35"/>
        <v>2.7599999999999989</v>
      </c>
      <c r="AL60">
        <f t="shared" si="34"/>
        <v>2.8099999999999987</v>
      </c>
      <c r="AM60">
        <f t="shared" si="34"/>
        <v>2.859999999999999</v>
      </c>
      <c r="AN60">
        <f t="shared" si="34"/>
        <v>2.9099999999999993</v>
      </c>
      <c r="AO60">
        <f t="shared" si="34"/>
        <v>2.9599999999999991</v>
      </c>
      <c r="AP60">
        <f t="shared" si="34"/>
        <v>3.0099999999999989</v>
      </c>
      <c r="AQ60">
        <f t="shared" si="34"/>
        <v>3.0599999999999987</v>
      </c>
      <c r="AR60">
        <f t="shared" si="34"/>
        <v>3.109999999999999</v>
      </c>
      <c r="AS60">
        <f t="shared" si="34"/>
        <v>3.1599999999999993</v>
      </c>
      <c r="AT60">
        <f t="shared" si="34"/>
        <v>3.2099999999999991</v>
      </c>
      <c r="AU60">
        <f t="shared" si="34"/>
        <v>3.2599999999999989</v>
      </c>
      <c r="AV60">
        <f t="shared" si="34"/>
        <v>3.3099999999999987</v>
      </c>
      <c r="AW60">
        <f t="shared" si="34"/>
        <v>3.359999999999999</v>
      </c>
      <c r="AX60">
        <f t="shared" si="34"/>
        <v>3.4099999999999993</v>
      </c>
      <c r="AY60">
        <f t="shared" si="32"/>
        <v>3.4599999999999991</v>
      </c>
      <c r="AZ60">
        <f t="shared" si="32"/>
        <v>3.5099999999999989</v>
      </c>
      <c r="BA60">
        <f t="shared" si="32"/>
        <v>3.5599999999999992</v>
      </c>
      <c r="BB60">
        <f t="shared" si="22"/>
        <v>3.609999999999999</v>
      </c>
      <c r="BC60">
        <f t="shared" si="22"/>
        <v>3.6599999999999993</v>
      </c>
      <c r="BD60">
        <f t="shared" si="33"/>
        <v>3.7099999999999991</v>
      </c>
      <c r="BE60">
        <f t="shared" si="33"/>
        <v>3.7599999999999993</v>
      </c>
      <c r="BF60">
        <f t="shared" si="33"/>
        <v>3.8099999999999992</v>
      </c>
      <c r="BG60">
        <f t="shared" si="33"/>
        <v>3.8599999999999994</v>
      </c>
      <c r="BH60">
        <f t="shared" si="33"/>
        <v>3.9099999999999993</v>
      </c>
      <c r="BI60">
        <f t="shared" si="33"/>
        <v>3.9599999999999995</v>
      </c>
      <c r="BJ60">
        <f t="shared" si="33"/>
        <v>4.01</v>
      </c>
      <c r="BK60">
        <f t="shared" si="33"/>
        <v>4.0599999999999996</v>
      </c>
      <c r="BL60">
        <f t="shared" si="33"/>
        <v>4.1099999999999994</v>
      </c>
      <c r="BM60">
        <f t="shared" si="33"/>
        <v>4.1599999999999993</v>
      </c>
      <c r="BN60">
        <f t="shared" si="33"/>
        <v>4.2099999999999991</v>
      </c>
      <c r="BO60">
        <f t="shared" si="33"/>
        <v>4.26</v>
      </c>
      <c r="BP60">
        <f t="shared" si="33"/>
        <v>4.3099999999999996</v>
      </c>
      <c r="BQ60">
        <f t="shared" si="33"/>
        <v>4.3599999999999994</v>
      </c>
      <c r="BR60">
        <f t="shared" si="33"/>
        <v>4.41</v>
      </c>
      <c r="BS60">
        <f t="shared" si="33"/>
        <v>4.46</v>
      </c>
      <c r="BT60">
        <f t="shared" si="31"/>
        <v>4.51</v>
      </c>
      <c r="BU60">
        <f t="shared" si="31"/>
        <v>4.5599999999999996</v>
      </c>
      <c r="BV60">
        <f t="shared" si="31"/>
        <v>4.6099999999999994</v>
      </c>
      <c r="BW60">
        <f t="shared" si="31"/>
        <v>4.66</v>
      </c>
      <c r="BX60">
        <f t="shared" si="31"/>
        <v>4.71</v>
      </c>
      <c r="BY60">
        <f t="shared" si="31"/>
        <v>4.76</v>
      </c>
      <c r="BZ60">
        <f t="shared" si="31"/>
        <v>4.8100000000000005</v>
      </c>
      <c r="CA60">
        <f t="shared" si="31"/>
        <v>4.8600000000000003</v>
      </c>
      <c r="CB60">
        <f t="shared" si="28"/>
        <v>4.91</v>
      </c>
      <c r="CC60">
        <f t="shared" si="28"/>
        <v>4.96</v>
      </c>
      <c r="CD60">
        <f t="shared" si="28"/>
        <v>5.01</v>
      </c>
      <c r="CE60">
        <f t="shared" si="28"/>
        <v>5.0599999999999996</v>
      </c>
      <c r="CF60">
        <f t="shared" si="28"/>
        <v>5.1099999999999994</v>
      </c>
      <c r="CG60">
        <f t="shared" si="27"/>
        <v>5.1599999999999993</v>
      </c>
      <c r="CH60">
        <f t="shared" si="27"/>
        <v>5.2099999999999991</v>
      </c>
      <c r="CI60">
        <f t="shared" si="27"/>
        <v>5.2599999999999989</v>
      </c>
      <c r="CJ60">
        <f t="shared" si="27"/>
        <v>5.3099999999999987</v>
      </c>
      <c r="CK60">
        <f t="shared" si="27"/>
        <v>5.3599999999999985</v>
      </c>
      <c r="CL60">
        <f t="shared" si="27"/>
        <v>5.4099999999999984</v>
      </c>
      <c r="CM60">
        <f t="shared" si="27"/>
        <v>5.4599999999999982</v>
      </c>
      <c r="CN60">
        <f t="shared" si="27"/>
        <v>5.509999999999998</v>
      </c>
      <c r="CO60">
        <f t="shared" si="27"/>
        <v>5.5599999999999978</v>
      </c>
      <c r="CP60">
        <f t="shared" si="27"/>
        <v>5.6099999999999977</v>
      </c>
      <c r="CQ60">
        <f t="shared" si="27"/>
        <v>5.6599999999999975</v>
      </c>
      <c r="CR60">
        <f t="shared" si="27"/>
        <v>5.7099999999999973</v>
      </c>
      <c r="CS60">
        <f t="shared" si="27"/>
        <v>5.7599999999999971</v>
      </c>
      <c r="CT60">
        <f t="shared" si="17"/>
        <v>5.8099999999999969</v>
      </c>
      <c r="CU60">
        <f t="shared" si="16"/>
        <v>5.8599999999999968</v>
      </c>
      <c r="CV60">
        <f t="shared" si="16"/>
        <v>5.9099999999999966</v>
      </c>
      <c r="CW60">
        <f t="shared" si="16"/>
        <v>5.9599999999999964</v>
      </c>
    </row>
    <row r="61" spans="1:101" x14ac:dyDescent="0.25">
      <c r="A61">
        <f t="shared" si="6"/>
        <v>0.37500000000000072</v>
      </c>
      <c r="B61">
        <f t="shared" si="30"/>
        <v>0.92499999999999805</v>
      </c>
      <c r="C61">
        <f t="shared" si="30"/>
        <v>0.97499999999999787</v>
      </c>
      <c r="D61">
        <f t="shared" si="30"/>
        <v>1.0249999999999977</v>
      </c>
      <c r="E61">
        <f t="shared" si="30"/>
        <v>1.074999999999998</v>
      </c>
      <c r="F61">
        <f t="shared" si="30"/>
        <v>1.1249999999999982</v>
      </c>
      <c r="G61">
        <f t="shared" si="30"/>
        <v>1.174999999999998</v>
      </c>
      <c r="H61">
        <f t="shared" si="30"/>
        <v>1.2249999999999979</v>
      </c>
      <c r="I61">
        <f t="shared" si="30"/>
        <v>1.2749999999999981</v>
      </c>
      <c r="J61">
        <f t="shared" si="30"/>
        <v>1.3249999999999984</v>
      </c>
      <c r="K61">
        <f t="shared" si="30"/>
        <v>1.3749999999999982</v>
      </c>
      <c r="L61">
        <f t="shared" si="30"/>
        <v>1.424999999999998</v>
      </c>
      <c r="M61">
        <f t="shared" si="30"/>
        <v>1.4749999999999983</v>
      </c>
      <c r="N61">
        <f t="shared" si="30"/>
        <v>1.5249999999999986</v>
      </c>
      <c r="O61">
        <f t="shared" si="30"/>
        <v>1.5749999999999984</v>
      </c>
      <c r="P61">
        <f t="shared" si="30"/>
        <v>1.6249999999999982</v>
      </c>
      <c r="Q61">
        <f t="shared" si="30"/>
        <v>1.6749999999999985</v>
      </c>
      <c r="R61">
        <f t="shared" si="36"/>
        <v>1.7249999999999988</v>
      </c>
      <c r="S61">
        <f t="shared" si="36"/>
        <v>1.7749999999999986</v>
      </c>
      <c r="T61">
        <f t="shared" si="36"/>
        <v>1.8249999999999984</v>
      </c>
      <c r="U61">
        <f t="shared" si="36"/>
        <v>1.8749999999999987</v>
      </c>
      <c r="V61">
        <f t="shared" si="36"/>
        <v>1.9249999999999989</v>
      </c>
      <c r="W61">
        <f t="shared" si="36"/>
        <v>1.9749999999999988</v>
      </c>
      <c r="X61">
        <f t="shared" si="36"/>
        <v>2.0249999999999986</v>
      </c>
      <c r="Y61">
        <f t="shared" si="36"/>
        <v>2.0749999999999988</v>
      </c>
      <c r="Z61">
        <f t="shared" si="36"/>
        <v>2.1249999999999991</v>
      </c>
      <c r="AA61">
        <f t="shared" si="36"/>
        <v>2.1749999999999989</v>
      </c>
      <c r="AB61">
        <f t="shared" si="36"/>
        <v>2.2249999999999988</v>
      </c>
      <c r="AC61">
        <f t="shared" si="36"/>
        <v>2.274999999999999</v>
      </c>
      <c r="AD61">
        <f t="shared" si="36"/>
        <v>2.3249999999999993</v>
      </c>
      <c r="AE61">
        <f t="shared" si="36"/>
        <v>2.3749999999999991</v>
      </c>
      <c r="AF61">
        <f t="shared" si="35"/>
        <v>2.4249999999999989</v>
      </c>
      <c r="AG61">
        <f t="shared" si="35"/>
        <v>2.4749999999999992</v>
      </c>
      <c r="AH61">
        <f t="shared" si="35"/>
        <v>2.524999999999999</v>
      </c>
      <c r="AI61">
        <f t="shared" si="35"/>
        <v>2.5749999999999993</v>
      </c>
      <c r="AJ61">
        <f t="shared" si="35"/>
        <v>2.6249999999999991</v>
      </c>
      <c r="AK61">
        <f t="shared" si="35"/>
        <v>2.6749999999999989</v>
      </c>
      <c r="AL61">
        <f t="shared" si="34"/>
        <v>2.7249999999999988</v>
      </c>
      <c r="AM61">
        <f t="shared" si="34"/>
        <v>2.774999999999999</v>
      </c>
      <c r="AN61">
        <f t="shared" si="34"/>
        <v>2.8249999999999993</v>
      </c>
      <c r="AO61">
        <f t="shared" si="34"/>
        <v>2.8749999999999991</v>
      </c>
      <c r="AP61">
        <f t="shared" si="34"/>
        <v>2.9249999999999989</v>
      </c>
      <c r="AQ61">
        <f t="shared" si="34"/>
        <v>2.9749999999999988</v>
      </c>
      <c r="AR61">
        <f t="shared" si="34"/>
        <v>3.024999999999999</v>
      </c>
      <c r="AS61">
        <f t="shared" si="34"/>
        <v>3.0749999999999993</v>
      </c>
      <c r="AT61">
        <f t="shared" si="34"/>
        <v>3.1249999999999991</v>
      </c>
      <c r="AU61">
        <f t="shared" si="34"/>
        <v>3.1749999999999989</v>
      </c>
      <c r="AV61">
        <f t="shared" si="34"/>
        <v>3.2249999999999988</v>
      </c>
      <c r="AW61">
        <f t="shared" si="34"/>
        <v>3.274999999999999</v>
      </c>
      <c r="AX61">
        <f t="shared" si="34"/>
        <v>3.3249999999999993</v>
      </c>
      <c r="AY61">
        <f t="shared" si="32"/>
        <v>3.3749999999999991</v>
      </c>
      <c r="AZ61">
        <f t="shared" si="32"/>
        <v>3.4249999999999989</v>
      </c>
      <c r="BA61">
        <f t="shared" si="32"/>
        <v>3.4749999999999992</v>
      </c>
      <c r="BB61">
        <f t="shared" si="22"/>
        <v>3.524999999999999</v>
      </c>
      <c r="BC61">
        <f t="shared" si="22"/>
        <v>3.5749999999999993</v>
      </c>
      <c r="BD61">
        <f t="shared" si="33"/>
        <v>3.6249999999999991</v>
      </c>
      <c r="BE61">
        <f t="shared" si="33"/>
        <v>3.6749999999999994</v>
      </c>
      <c r="BF61">
        <f t="shared" si="33"/>
        <v>3.7249999999999992</v>
      </c>
      <c r="BG61">
        <f t="shared" si="33"/>
        <v>3.7749999999999995</v>
      </c>
      <c r="BH61">
        <f t="shared" si="33"/>
        <v>3.8249999999999993</v>
      </c>
      <c r="BI61">
        <f t="shared" si="33"/>
        <v>3.8749999999999996</v>
      </c>
      <c r="BJ61">
        <f t="shared" si="33"/>
        <v>3.9249999999999994</v>
      </c>
      <c r="BK61">
        <f t="shared" si="33"/>
        <v>3.9749999999999996</v>
      </c>
      <c r="BL61">
        <f t="shared" si="33"/>
        <v>4.0249999999999995</v>
      </c>
      <c r="BM61">
        <f t="shared" si="33"/>
        <v>4.0749999999999993</v>
      </c>
      <c r="BN61">
        <f t="shared" si="33"/>
        <v>4.125</v>
      </c>
      <c r="BO61">
        <f t="shared" si="33"/>
        <v>4.1749999999999998</v>
      </c>
      <c r="BP61">
        <f t="shared" si="33"/>
        <v>4.2249999999999996</v>
      </c>
      <c r="BQ61">
        <f t="shared" si="33"/>
        <v>4.2749999999999995</v>
      </c>
      <c r="BR61">
        <f t="shared" si="33"/>
        <v>4.3249999999999993</v>
      </c>
      <c r="BS61">
        <f t="shared" si="33"/>
        <v>4.375</v>
      </c>
      <c r="BT61">
        <f t="shared" si="31"/>
        <v>4.4249999999999998</v>
      </c>
      <c r="BU61">
        <f t="shared" si="31"/>
        <v>4.4749999999999996</v>
      </c>
      <c r="BV61">
        <f t="shared" si="31"/>
        <v>4.5250000000000004</v>
      </c>
      <c r="BW61">
        <f t="shared" si="31"/>
        <v>4.5750000000000002</v>
      </c>
      <c r="BX61">
        <f t="shared" si="31"/>
        <v>4.625</v>
      </c>
      <c r="BY61">
        <f t="shared" si="31"/>
        <v>4.6749999999999998</v>
      </c>
      <c r="BZ61">
        <f t="shared" si="31"/>
        <v>4.7249999999999996</v>
      </c>
      <c r="CA61">
        <f t="shared" si="31"/>
        <v>4.7750000000000004</v>
      </c>
      <c r="CB61">
        <f t="shared" si="28"/>
        <v>4.8250000000000002</v>
      </c>
      <c r="CC61">
        <f t="shared" si="28"/>
        <v>4.875</v>
      </c>
      <c r="CD61">
        <f t="shared" si="28"/>
        <v>4.9249999999999998</v>
      </c>
      <c r="CE61">
        <f t="shared" si="28"/>
        <v>4.9749999999999996</v>
      </c>
      <c r="CF61">
        <f t="shared" si="28"/>
        <v>5.0249999999999995</v>
      </c>
      <c r="CG61">
        <f t="shared" si="27"/>
        <v>5.0749999999999993</v>
      </c>
      <c r="CH61">
        <f t="shared" si="27"/>
        <v>5.1249999999999991</v>
      </c>
      <c r="CI61">
        <f t="shared" si="27"/>
        <v>5.1749999999999989</v>
      </c>
      <c r="CJ61">
        <f t="shared" si="27"/>
        <v>5.2249999999999988</v>
      </c>
      <c r="CK61">
        <f t="shared" si="27"/>
        <v>5.2749999999999986</v>
      </c>
      <c r="CL61">
        <f t="shared" si="27"/>
        <v>5.3249999999999984</v>
      </c>
      <c r="CM61">
        <f t="shared" si="27"/>
        <v>5.3749999999999982</v>
      </c>
      <c r="CN61">
        <f t="shared" si="27"/>
        <v>5.424999999999998</v>
      </c>
      <c r="CO61">
        <f t="shared" si="27"/>
        <v>5.4749999999999979</v>
      </c>
      <c r="CP61">
        <f t="shared" si="27"/>
        <v>5.5249999999999977</v>
      </c>
      <c r="CQ61">
        <f t="shared" si="27"/>
        <v>5.5749999999999975</v>
      </c>
      <c r="CR61">
        <f t="shared" si="27"/>
        <v>5.6249999999999973</v>
      </c>
      <c r="CS61">
        <f t="shared" si="27"/>
        <v>5.6749999999999972</v>
      </c>
      <c r="CT61">
        <f t="shared" si="17"/>
        <v>5.724999999999997</v>
      </c>
      <c r="CU61">
        <f t="shared" si="16"/>
        <v>5.7749999999999968</v>
      </c>
      <c r="CV61">
        <f t="shared" si="16"/>
        <v>5.8249999999999966</v>
      </c>
      <c r="CW61">
        <f t="shared" si="16"/>
        <v>5.8749999999999964</v>
      </c>
    </row>
    <row r="62" spans="1:101" x14ac:dyDescent="0.25">
      <c r="A62">
        <f t="shared" si="6"/>
        <v>0.40000000000000074</v>
      </c>
      <c r="B62">
        <f t="shared" si="30"/>
        <v>0.83999999999999764</v>
      </c>
      <c r="C62">
        <f t="shared" si="30"/>
        <v>0.8899999999999979</v>
      </c>
      <c r="D62">
        <f t="shared" si="30"/>
        <v>0.93999999999999773</v>
      </c>
      <c r="E62">
        <f t="shared" si="30"/>
        <v>0.98999999999999755</v>
      </c>
      <c r="F62">
        <f t="shared" si="30"/>
        <v>1.0399999999999978</v>
      </c>
      <c r="G62">
        <f t="shared" si="30"/>
        <v>1.0899999999999981</v>
      </c>
      <c r="H62">
        <f t="shared" si="30"/>
        <v>1.1399999999999979</v>
      </c>
      <c r="I62">
        <f t="shared" si="30"/>
        <v>1.1899999999999977</v>
      </c>
      <c r="J62">
        <f t="shared" si="30"/>
        <v>1.239999999999998</v>
      </c>
      <c r="K62">
        <f t="shared" si="30"/>
        <v>1.2899999999999983</v>
      </c>
      <c r="L62">
        <f t="shared" si="30"/>
        <v>1.3399999999999981</v>
      </c>
      <c r="M62">
        <f t="shared" si="30"/>
        <v>1.3899999999999979</v>
      </c>
      <c r="N62">
        <f t="shared" si="30"/>
        <v>1.4399999999999982</v>
      </c>
      <c r="O62">
        <f t="shared" si="30"/>
        <v>1.4899999999999984</v>
      </c>
      <c r="P62">
        <f t="shared" si="30"/>
        <v>1.5399999999999983</v>
      </c>
      <c r="Q62">
        <f t="shared" si="30"/>
        <v>1.5899999999999981</v>
      </c>
      <c r="R62">
        <f t="shared" si="36"/>
        <v>1.6399999999999983</v>
      </c>
      <c r="S62">
        <f t="shared" si="36"/>
        <v>1.6899999999999986</v>
      </c>
      <c r="T62">
        <f t="shared" si="36"/>
        <v>1.7399999999999984</v>
      </c>
      <c r="U62">
        <f t="shared" si="36"/>
        <v>1.7899999999999983</v>
      </c>
      <c r="V62">
        <f t="shared" si="36"/>
        <v>1.8399999999999985</v>
      </c>
      <c r="W62">
        <f t="shared" si="36"/>
        <v>1.8899999999999988</v>
      </c>
      <c r="X62">
        <f t="shared" si="36"/>
        <v>1.9399999999999986</v>
      </c>
      <c r="Y62">
        <f t="shared" si="36"/>
        <v>1.9899999999999984</v>
      </c>
      <c r="Z62">
        <f t="shared" si="36"/>
        <v>2.0399999999999987</v>
      </c>
      <c r="AA62">
        <f t="shared" si="36"/>
        <v>2.089999999999999</v>
      </c>
      <c r="AB62">
        <f t="shared" si="36"/>
        <v>2.1399999999999988</v>
      </c>
      <c r="AC62">
        <f t="shared" si="36"/>
        <v>2.1899999999999986</v>
      </c>
      <c r="AD62">
        <f t="shared" si="36"/>
        <v>2.2399999999999989</v>
      </c>
      <c r="AE62">
        <f t="shared" si="36"/>
        <v>2.2899999999999991</v>
      </c>
      <c r="AF62">
        <f t="shared" si="35"/>
        <v>2.339999999999999</v>
      </c>
      <c r="AG62">
        <f t="shared" si="35"/>
        <v>2.3899999999999988</v>
      </c>
      <c r="AH62">
        <f t="shared" si="35"/>
        <v>2.4399999999999986</v>
      </c>
      <c r="AI62">
        <f t="shared" si="35"/>
        <v>2.4899999999999989</v>
      </c>
      <c r="AJ62">
        <f t="shared" si="35"/>
        <v>2.5399999999999991</v>
      </c>
      <c r="AK62">
        <f t="shared" si="35"/>
        <v>2.589999999999999</v>
      </c>
      <c r="AL62">
        <f t="shared" si="34"/>
        <v>2.6399999999999988</v>
      </c>
      <c r="AM62">
        <f t="shared" si="34"/>
        <v>2.6899999999999986</v>
      </c>
      <c r="AN62">
        <f t="shared" si="34"/>
        <v>2.7399999999999989</v>
      </c>
      <c r="AO62">
        <f t="shared" si="34"/>
        <v>2.7899999999999991</v>
      </c>
      <c r="AP62">
        <f t="shared" si="34"/>
        <v>2.839999999999999</v>
      </c>
      <c r="AQ62">
        <f t="shared" si="34"/>
        <v>2.8899999999999988</v>
      </c>
      <c r="AR62">
        <f t="shared" si="34"/>
        <v>2.9399999999999986</v>
      </c>
      <c r="AS62">
        <f t="shared" si="34"/>
        <v>2.9899999999999989</v>
      </c>
      <c r="AT62">
        <f t="shared" si="34"/>
        <v>3.0399999999999991</v>
      </c>
      <c r="AU62">
        <f t="shared" si="34"/>
        <v>3.089999999999999</v>
      </c>
      <c r="AV62">
        <f t="shared" si="34"/>
        <v>3.1399999999999988</v>
      </c>
      <c r="AW62">
        <f t="shared" si="34"/>
        <v>3.1899999999999986</v>
      </c>
      <c r="AX62">
        <f t="shared" si="34"/>
        <v>3.2399999999999989</v>
      </c>
      <c r="AY62">
        <f t="shared" si="32"/>
        <v>3.2899999999999987</v>
      </c>
      <c r="AZ62">
        <f t="shared" si="32"/>
        <v>3.339999999999999</v>
      </c>
      <c r="BA62">
        <f t="shared" si="32"/>
        <v>3.3899999999999988</v>
      </c>
      <c r="BB62">
        <f t="shared" si="22"/>
        <v>3.4399999999999991</v>
      </c>
      <c r="BC62">
        <f t="shared" si="22"/>
        <v>3.4899999999999989</v>
      </c>
      <c r="BD62">
        <f t="shared" si="33"/>
        <v>3.5399999999999991</v>
      </c>
      <c r="BE62">
        <f t="shared" si="33"/>
        <v>3.589999999999999</v>
      </c>
      <c r="BF62">
        <f t="shared" si="33"/>
        <v>3.6399999999999992</v>
      </c>
      <c r="BG62">
        <f t="shared" si="33"/>
        <v>3.6899999999999991</v>
      </c>
      <c r="BH62">
        <f t="shared" si="33"/>
        <v>3.7399999999999993</v>
      </c>
      <c r="BI62">
        <f t="shared" si="33"/>
        <v>3.7899999999999991</v>
      </c>
      <c r="BJ62">
        <f t="shared" si="33"/>
        <v>3.839999999999999</v>
      </c>
      <c r="BK62">
        <f t="shared" si="33"/>
        <v>3.8899999999999992</v>
      </c>
      <c r="BL62">
        <f t="shared" si="33"/>
        <v>3.9399999999999995</v>
      </c>
      <c r="BM62">
        <f t="shared" si="33"/>
        <v>3.9899999999999993</v>
      </c>
      <c r="BN62">
        <f t="shared" si="33"/>
        <v>4.0399999999999991</v>
      </c>
      <c r="BO62">
        <f t="shared" si="33"/>
        <v>4.09</v>
      </c>
      <c r="BP62">
        <f t="shared" si="33"/>
        <v>4.1399999999999997</v>
      </c>
      <c r="BQ62">
        <f t="shared" si="33"/>
        <v>4.1899999999999995</v>
      </c>
      <c r="BR62">
        <f t="shared" si="33"/>
        <v>4.2399999999999993</v>
      </c>
      <c r="BS62">
        <f t="shared" si="33"/>
        <v>4.2899999999999991</v>
      </c>
      <c r="BT62">
        <f t="shared" si="31"/>
        <v>4.34</v>
      </c>
      <c r="BU62">
        <f t="shared" si="31"/>
        <v>4.3899999999999997</v>
      </c>
      <c r="BV62">
        <f t="shared" si="31"/>
        <v>4.4399999999999995</v>
      </c>
      <c r="BW62">
        <f t="shared" si="31"/>
        <v>4.49</v>
      </c>
      <c r="BX62">
        <f t="shared" si="31"/>
        <v>4.54</v>
      </c>
      <c r="BY62">
        <f t="shared" si="31"/>
        <v>4.59</v>
      </c>
      <c r="BZ62">
        <f t="shared" si="31"/>
        <v>4.6399999999999997</v>
      </c>
      <c r="CA62">
        <f t="shared" si="31"/>
        <v>4.6899999999999995</v>
      </c>
      <c r="CB62">
        <f t="shared" si="28"/>
        <v>4.74</v>
      </c>
      <c r="CC62">
        <f t="shared" si="28"/>
        <v>4.79</v>
      </c>
      <c r="CD62">
        <f t="shared" si="28"/>
        <v>4.84</v>
      </c>
      <c r="CE62">
        <f t="shared" si="28"/>
        <v>4.8899999999999997</v>
      </c>
      <c r="CF62">
        <f t="shared" si="28"/>
        <v>4.9399999999999995</v>
      </c>
      <c r="CG62">
        <f t="shared" si="27"/>
        <v>4.9899999999999993</v>
      </c>
      <c r="CH62">
        <f t="shared" si="27"/>
        <v>5.0399999999999991</v>
      </c>
      <c r="CI62">
        <f t="shared" si="27"/>
        <v>5.089999999999999</v>
      </c>
      <c r="CJ62">
        <f t="shared" si="27"/>
        <v>5.1399999999999988</v>
      </c>
      <c r="CK62">
        <f t="shared" si="27"/>
        <v>5.1899999999999986</v>
      </c>
      <c r="CL62">
        <f t="shared" si="27"/>
        <v>5.2399999999999984</v>
      </c>
      <c r="CM62">
        <f t="shared" si="27"/>
        <v>5.2899999999999983</v>
      </c>
      <c r="CN62">
        <f t="shared" si="27"/>
        <v>5.3399999999999981</v>
      </c>
      <c r="CO62">
        <f t="shared" si="27"/>
        <v>5.3899999999999979</v>
      </c>
      <c r="CP62">
        <f t="shared" si="27"/>
        <v>5.4399999999999977</v>
      </c>
      <c r="CQ62">
        <f t="shared" si="27"/>
        <v>5.4899999999999975</v>
      </c>
      <c r="CR62">
        <f t="shared" si="27"/>
        <v>5.5399999999999974</v>
      </c>
      <c r="CS62">
        <f t="shared" si="27"/>
        <v>5.5899999999999972</v>
      </c>
      <c r="CT62">
        <f t="shared" si="17"/>
        <v>5.639999999999997</v>
      </c>
      <c r="CU62">
        <f t="shared" si="16"/>
        <v>5.6899999999999968</v>
      </c>
      <c r="CV62">
        <f t="shared" si="16"/>
        <v>5.7399999999999967</v>
      </c>
      <c r="CW62">
        <f t="shared" si="16"/>
        <v>5.7899999999999965</v>
      </c>
    </row>
    <row r="63" spans="1:101" x14ac:dyDescent="0.25">
      <c r="A63">
        <f t="shared" si="6"/>
        <v>0.42500000000000077</v>
      </c>
      <c r="B63">
        <f t="shared" si="30"/>
        <v>0.75499999999999767</v>
      </c>
      <c r="C63">
        <f t="shared" si="30"/>
        <v>0.80499999999999794</v>
      </c>
      <c r="D63">
        <f t="shared" si="30"/>
        <v>0.85499999999999776</v>
      </c>
      <c r="E63">
        <f t="shared" si="30"/>
        <v>0.90499999999999758</v>
      </c>
      <c r="F63">
        <f t="shared" si="30"/>
        <v>0.95499999999999785</v>
      </c>
      <c r="G63">
        <f t="shared" si="30"/>
        <v>1.0049999999999981</v>
      </c>
      <c r="H63">
        <f t="shared" si="30"/>
        <v>1.0549999999999979</v>
      </c>
      <c r="I63">
        <f t="shared" si="30"/>
        <v>1.1049999999999978</v>
      </c>
      <c r="J63">
        <f t="shared" si="30"/>
        <v>1.154999999999998</v>
      </c>
      <c r="K63">
        <f t="shared" si="30"/>
        <v>1.2049999999999983</v>
      </c>
      <c r="L63">
        <f t="shared" si="30"/>
        <v>1.2549999999999981</v>
      </c>
      <c r="M63">
        <f t="shared" si="30"/>
        <v>1.3049999999999979</v>
      </c>
      <c r="N63">
        <f t="shared" si="30"/>
        <v>1.3549999999999982</v>
      </c>
      <c r="O63">
        <f t="shared" si="30"/>
        <v>1.4049999999999985</v>
      </c>
      <c r="P63">
        <f t="shared" si="30"/>
        <v>1.4549999999999983</v>
      </c>
      <c r="Q63">
        <f t="shared" si="30"/>
        <v>1.5049999999999981</v>
      </c>
      <c r="R63">
        <f t="shared" si="36"/>
        <v>1.5549999999999984</v>
      </c>
      <c r="S63">
        <f t="shared" si="36"/>
        <v>1.6049999999999986</v>
      </c>
      <c r="T63">
        <f t="shared" si="36"/>
        <v>1.6549999999999985</v>
      </c>
      <c r="U63">
        <f t="shared" si="36"/>
        <v>1.7049999999999983</v>
      </c>
      <c r="V63">
        <f t="shared" si="36"/>
        <v>1.7549999999999986</v>
      </c>
      <c r="W63">
        <f t="shared" si="36"/>
        <v>1.8049999999999988</v>
      </c>
      <c r="X63">
        <f t="shared" si="36"/>
        <v>1.8549999999999986</v>
      </c>
      <c r="Y63">
        <f t="shared" si="36"/>
        <v>1.9049999999999985</v>
      </c>
      <c r="Z63">
        <f t="shared" si="36"/>
        <v>1.9549999999999987</v>
      </c>
      <c r="AA63">
        <f t="shared" si="36"/>
        <v>2.004999999999999</v>
      </c>
      <c r="AB63">
        <f t="shared" si="36"/>
        <v>2.0549999999999988</v>
      </c>
      <c r="AC63">
        <f t="shared" si="36"/>
        <v>2.1049999999999986</v>
      </c>
      <c r="AD63">
        <f t="shared" si="36"/>
        <v>2.1549999999999989</v>
      </c>
      <c r="AE63">
        <f t="shared" si="36"/>
        <v>2.2049999999999992</v>
      </c>
      <c r="AF63">
        <f t="shared" si="35"/>
        <v>2.254999999999999</v>
      </c>
      <c r="AG63">
        <f t="shared" si="35"/>
        <v>2.3049999999999988</v>
      </c>
      <c r="AH63">
        <f t="shared" si="35"/>
        <v>2.3549999999999986</v>
      </c>
      <c r="AI63">
        <f t="shared" si="35"/>
        <v>2.4049999999999989</v>
      </c>
      <c r="AJ63">
        <f t="shared" si="35"/>
        <v>2.4549999999999992</v>
      </c>
      <c r="AK63">
        <f t="shared" si="35"/>
        <v>2.504999999999999</v>
      </c>
      <c r="AL63">
        <f t="shared" si="34"/>
        <v>2.5549999999999988</v>
      </c>
      <c r="AM63">
        <f t="shared" si="34"/>
        <v>2.6049999999999986</v>
      </c>
      <c r="AN63">
        <f t="shared" si="34"/>
        <v>2.6549999999999989</v>
      </c>
      <c r="AO63">
        <f t="shared" si="34"/>
        <v>2.7049999999999992</v>
      </c>
      <c r="AP63">
        <f t="shared" si="34"/>
        <v>2.754999999999999</v>
      </c>
      <c r="AQ63">
        <f t="shared" si="34"/>
        <v>2.8049999999999988</v>
      </c>
      <c r="AR63">
        <f t="shared" si="34"/>
        <v>2.8549999999999986</v>
      </c>
      <c r="AS63">
        <f t="shared" si="34"/>
        <v>2.9049999999999989</v>
      </c>
      <c r="AT63">
        <f t="shared" si="34"/>
        <v>2.9549999999999992</v>
      </c>
      <c r="AU63">
        <f t="shared" si="34"/>
        <v>3.004999999999999</v>
      </c>
      <c r="AV63">
        <f t="shared" si="34"/>
        <v>3.0549999999999988</v>
      </c>
      <c r="AW63">
        <f t="shared" si="34"/>
        <v>3.1049999999999986</v>
      </c>
      <c r="AX63">
        <f t="shared" si="34"/>
        <v>3.1549999999999989</v>
      </c>
      <c r="AY63">
        <f t="shared" si="32"/>
        <v>3.2049999999999987</v>
      </c>
      <c r="AZ63">
        <f t="shared" si="32"/>
        <v>3.254999999999999</v>
      </c>
      <c r="BA63">
        <f t="shared" si="32"/>
        <v>3.3049999999999988</v>
      </c>
      <c r="BB63">
        <f t="shared" si="22"/>
        <v>3.3549999999999991</v>
      </c>
      <c r="BC63">
        <f t="shared" si="22"/>
        <v>3.4049999999999989</v>
      </c>
      <c r="BD63">
        <f t="shared" si="33"/>
        <v>3.4549999999999992</v>
      </c>
      <c r="BE63">
        <f t="shared" si="33"/>
        <v>3.504999999999999</v>
      </c>
      <c r="BF63">
        <f t="shared" si="33"/>
        <v>3.5549999999999993</v>
      </c>
      <c r="BG63">
        <f t="shared" si="33"/>
        <v>3.6049999999999991</v>
      </c>
      <c r="BH63">
        <f t="shared" si="33"/>
        <v>3.6549999999999994</v>
      </c>
      <c r="BI63">
        <f t="shared" si="33"/>
        <v>3.7049999999999992</v>
      </c>
      <c r="BJ63">
        <f t="shared" si="33"/>
        <v>3.754999999999999</v>
      </c>
      <c r="BK63">
        <f t="shared" si="33"/>
        <v>3.8049999999999993</v>
      </c>
      <c r="BL63">
        <f t="shared" si="33"/>
        <v>3.8549999999999995</v>
      </c>
      <c r="BM63">
        <f t="shared" si="33"/>
        <v>3.9049999999999994</v>
      </c>
      <c r="BN63">
        <f t="shared" si="33"/>
        <v>3.9549999999999992</v>
      </c>
      <c r="BO63">
        <f t="shared" si="33"/>
        <v>4.004999999999999</v>
      </c>
      <c r="BP63">
        <f t="shared" si="33"/>
        <v>4.0549999999999997</v>
      </c>
      <c r="BQ63">
        <f t="shared" si="33"/>
        <v>4.1049999999999995</v>
      </c>
      <c r="BR63">
        <f t="shared" si="33"/>
        <v>4.1549999999999994</v>
      </c>
      <c r="BS63">
        <f t="shared" si="33"/>
        <v>4.2050000000000001</v>
      </c>
      <c r="BT63">
        <f t="shared" si="31"/>
        <v>4.2549999999999999</v>
      </c>
      <c r="BU63">
        <f t="shared" si="31"/>
        <v>4.3049999999999997</v>
      </c>
      <c r="BV63">
        <f t="shared" si="31"/>
        <v>4.3549999999999995</v>
      </c>
      <c r="BW63">
        <f t="shared" si="31"/>
        <v>4.4049999999999994</v>
      </c>
      <c r="BX63">
        <f t="shared" si="31"/>
        <v>4.4550000000000001</v>
      </c>
      <c r="BY63">
        <f t="shared" si="31"/>
        <v>4.5049999999999999</v>
      </c>
      <c r="BZ63">
        <f t="shared" si="31"/>
        <v>4.5549999999999997</v>
      </c>
      <c r="CA63">
        <f t="shared" si="31"/>
        <v>4.6050000000000004</v>
      </c>
      <c r="CB63">
        <f t="shared" si="28"/>
        <v>4.6550000000000002</v>
      </c>
      <c r="CC63">
        <f t="shared" si="28"/>
        <v>4.7050000000000001</v>
      </c>
      <c r="CD63">
        <f t="shared" si="28"/>
        <v>4.7549999999999999</v>
      </c>
      <c r="CE63">
        <f t="shared" si="28"/>
        <v>4.8049999999999997</v>
      </c>
      <c r="CF63">
        <f t="shared" si="28"/>
        <v>4.8549999999999995</v>
      </c>
      <c r="CG63">
        <f t="shared" si="27"/>
        <v>4.9049999999999994</v>
      </c>
      <c r="CH63">
        <f t="shared" si="27"/>
        <v>4.9549999999999992</v>
      </c>
      <c r="CI63">
        <f t="shared" si="27"/>
        <v>5.004999999999999</v>
      </c>
      <c r="CJ63">
        <f t="shared" si="27"/>
        <v>5.0549999999999988</v>
      </c>
      <c r="CK63">
        <f t="shared" si="27"/>
        <v>5.1049999999999986</v>
      </c>
      <c r="CL63">
        <f t="shared" si="27"/>
        <v>5.1549999999999985</v>
      </c>
      <c r="CM63">
        <f t="shared" si="27"/>
        <v>5.2049999999999983</v>
      </c>
      <c r="CN63">
        <f t="shared" si="27"/>
        <v>5.2549999999999981</v>
      </c>
      <c r="CO63">
        <f t="shared" si="27"/>
        <v>5.3049999999999979</v>
      </c>
      <c r="CP63">
        <f t="shared" si="27"/>
        <v>5.3549999999999978</v>
      </c>
      <c r="CQ63">
        <f t="shared" si="27"/>
        <v>5.4049999999999976</v>
      </c>
      <c r="CR63">
        <f t="shared" si="27"/>
        <v>5.4549999999999974</v>
      </c>
      <c r="CS63">
        <f t="shared" si="27"/>
        <v>5.5049999999999972</v>
      </c>
      <c r="CT63">
        <f t="shared" si="17"/>
        <v>5.5549999999999971</v>
      </c>
      <c r="CU63">
        <f t="shared" si="16"/>
        <v>5.6049999999999969</v>
      </c>
      <c r="CV63">
        <f t="shared" si="16"/>
        <v>5.6549999999999967</v>
      </c>
      <c r="CW63">
        <f t="shared" si="16"/>
        <v>5.7049999999999965</v>
      </c>
    </row>
    <row r="64" spans="1:101" x14ac:dyDescent="0.25">
      <c r="A64">
        <f t="shared" si="6"/>
        <v>0.45000000000000079</v>
      </c>
      <c r="B64">
        <f t="shared" si="30"/>
        <v>0.66999999999999726</v>
      </c>
      <c r="C64">
        <f t="shared" si="30"/>
        <v>0.71999999999999753</v>
      </c>
      <c r="D64">
        <f t="shared" si="30"/>
        <v>0.7699999999999978</v>
      </c>
      <c r="E64">
        <f t="shared" si="30"/>
        <v>0.81999999999999762</v>
      </c>
      <c r="F64">
        <f t="shared" si="30"/>
        <v>0.86999999999999744</v>
      </c>
      <c r="G64">
        <f t="shared" si="30"/>
        <v>0.91999999999999771</v>
      </c>
      <c r="H64">
        <f t="shared" si="30"/>
        <v>0.96999999999999797</v>
      </c>
      <c r="I64">
        <f t="shared" si="30"/>
        <v>1.0199999999999978</v>
      </c>
      <c r="J64">
        <f t="shared" si="30"/>
        <v>1.0699999999999976</v>
      </c>
      <c r="K64">
        <f t="shared" si="30"/>
        <v>1.1199999999999979</v>
      </c>
      <c r="L64">
        <f t="shared" si="30"/>
        <v>1.1699999999999982</v>
      </c>
      <c r="M64">
        <f t="shared" si="30"/>
        <v>1.219999999999998</v>
      </c>
      <c r="N64">
        <f t="shared" si="30"/>
        <v>1.2699999999999978</v>
      </c>
      <c r="O64">
        <f t="shared" si="30"/>
        <v>1.3199999999999981</v>
      </c>
      <c r="P64">
        <f t="shared" si="30"/>
        <v>1.3699999999999983</v>
      </c>
      <c r="Q64">
        <f t="shared" si="30"/>
        <v>1.4199999999999982</v>
      </c>
      <c r="R64">
        <f t="shared" si="36"/>
        <v>1.469999999999998</v>
      </c>
      <c r="S64">
        <f t="shared" si="36"/>
        <v>1.5199999999999982</v>
      </c>
      <c r="T64">
        <f t="shared" si="36"/>
        <v>1.5699999999999985</v>
      </c>
      <c r="U64">
        <f t="shared" si="36"/>
        <v>1.6199999999999983</v>
      </c>
      <c r="V64">
        <f t="shared" si="36"/>
        <v>1.6699999999999982</v>
      </c>
      <c r="W64">
        <f t="shared" si="36"/>
        <v>1.7199999999999984</v>
      </c>
      <c r="X64">
        <f t="shared" si="36"/>
        <v>1.7699999999999987</v>
      </c>
      <c r="Y64">
        <f t="shared" si="36"/>
        <v>1.8199999999999985</v>
      </c>
      <c r="Z64">
        <f t="shared" si="36"/>
        <v>1.8699999999999983</v>
      </c>
      <c r="AA64">
        <f t="shared" si="36"/>
        <v>1.9199999999999986</v>
      </c>
      <c r="AB64">
        <f t="shared" si="36"/>
        <v>1.9699999999999989</v>
      </c>
      <c r="AC64">
        <f t="shared" si="36"/>
        <v>2.0199999999999987</v>
      </c>
      <c r="AD64">
        <f t="shared" si="36"/>
        <v>2.0699999999999985</v>
      </c>
      <c r="AE64">
        <f t="shared" si="36"/>
        <v>2.1199999999999988</v>
      </c>
      <c r="AF64">
        <f t="shared" si="35"/>
        <v>2.1699999999999986</v>
      </c>
      <c r="AG64">
        <f t="shared" si="35"/>
        <v>2.2199999999999989</v>
      </c>
      <c r="AH64">
        <f t="shared" si="35"/>
        <v>2.2699999999999987</v>
      </c>
      <c r="AI64">
        <f t="shared" si="35"/>
        <v>2.3199999999999985</v>
      </c>
      <c r="AJ64">
        <f t="shared" si="35"/>
        <v>2.3699999999999988</v>
      </c>
      <c r="AK64">
        <f t="shared" si="35"/>
        <v>2.4199999999999986</v>
      </c>
      <c r="AL64">
        <f t="shared" si="34"/>
        <v>2.4699999999999989</v>
      </c>
      <c r="AM64">
        <f t="shared" si="34"/>
        <v>2.5199999999999987</v>
      </c>
      <c r="AN64">
        <f t="shared" si="34"/>
        <v>2.5699999999999985</v>
      </c>
      <c r="AO64">
        <f t="shared" si="34"/>
        <v>2.6199999999999988</v>
      </c>
      <c r="AP64">
        <f t="shared" si="34"/>
        <v>2.6699999999999986</v>
      </c>
      <c r="AQ64">
        <f t="shared" si="34"/>
        <v>2.7199999999999989</v>
      </c>
      <c r="AR64">
        <f t="shared" si="34"/>
        <v>2.7699999999999987</v>
      </c>
      <c r="AS64">
        <f t="shared" si="34"/>
        <v>2.8199999999999985</v>
      </c>
      <c r="AT64">
        <f t="shared" si="34"/>
        <v>2.8699999999999988</v>
      </c>
      <c r="AU64">
        <f t="shared" si="34"/>
        <v>2.9199999999999986</v>
      </c>
      <c r="AV64">
        <f t="shared" si="34"/>
        <v>2.9699999999999989</v>
      </c>
      <c r="AW64">
        <f t="shared" si="34"/>
        <v>3.0199999999999987</v>
      </c>
      <c r="AX64">
        <f t="shared" si="34"/>
        <v>3.0699999999999985</v>
      </c>
      <c r="AY64">
        <f t="shared" si="32"/>
        <v>3.1199999999999988</v>
      </c>
      <c r="AZ64">
        <f t="shared" si="32"/>
        <v>3.1699999999999986</v>
      </c>
      <c r="BA64">
        <f t="shared" si="32"/>
        <v>3.2199999999999989</v>
      </c>
      <c r="BB64">
        <f t="shared" si="32"/>
        <v>3.2699999999999987</v>
      </c>
      <c r="BC64">
        <f t="shared" si="32"/>
        <v>3.319999999999999</v>
      </c>
      <c r="BD64">
        <f t="shared" si="32"/>
        <v>3.3699999999999988</v>
      </c>
      <c r="BE64">
        <f t="shared" si="32"/>
        <v>3.419999999999999</v>
      </c>
      <c r="BF64">
        <f t="shared" si="32"/>
        <v>3.4699999999999989</v>
      </c>
      <c r="BG64">
        <f t="shared" si="32"/>
        <v>3.5199999999999991</v>
      </c>
      <c r="BH64">
        <f t="shared" si="32"/>
        <v>3.569999999999999</v>
      </c>
      <c r="BI64">
        <f t="shared" si="32"/>
        <v>3.6199999999999992</v>
      </c>
      <c r="BJ64">
        <f t="shared" si="32"/>
        <v>3.669999999999999</v>
      </c>
      <c r="BK64">
        <f t="shared" si="32"/>
        <v>3.7199999999999989</v>
      </c>
      <c r="BL64">
        <f t="shared" si="33"/>
        <v>3.7699999999999991</v>
      </c>
      <c r="BM64">
        <f t="shared" si="33"/>
        <v>3.8199999999999994</v>
      </c>
      <c r="BN64">
        <f t="shared" si="33"/>
        <v>3.8699999999999992</v>
      </c>
      <c r="BO64">
        <f t="shared" si="33"/>
        <v>3.919999999999999</v>
      </c>
      <c r="BP64">
        <f t="shared" si="33"/>
        <v>3.9699999999999993</v>
      </c>
      <c r="BQ64">
        <f t="shared" si="33"/>
        <v>4.0199999999999996</v>
      </c>
      <c r="BR64">
        <f t="shared" si="33"/>
        <v>4.0699999999999994</v>
      </c>
      <c r="BS64">
        <f t="shared" si="33"/>
        <v>4.1199999999999992</v>
      </c>
      <c r="BT64">
        <f t="shared" si="31"/>
        <v>4.17</v>
      </c>
      <c r="BU64">
        <f t="shared" si="31"/>
        <v>4.22</v>
      </c>
      <c r="BV64">
        <f t="shared" si="31"/>
        <v>4.2699999999999996</v>
      </c>
      <c r="BW64">
        <f t="shared" si="31"/>
        <v>4.3199999999999994</v>
      </c>
      <c r="BX64">
        <f t="shared" si="31"/>
        <v>4.3699999999999992</v>
      </c>
      <c r="BY64">
        <f t="shared" si="31"/>
        <v>4.42</v>
      </c>
      <c r="BZ64">
        <f t="shared" si="31"/>
        <v>4.47</v>
      </c>
      <c r="CA64">
        <f t="shared" si="31"/>
        <v>4.5199999999999996</v>
      </c>
      <c r="CB64">
        <f t="shared" si="28"/>
        <v>4.57</v>
      </c>
      <c r="CC64">
        <f t="shared" si="28"/>
        <v>4.62</v>
      </c>
      <c r="CD64">
        <f t="shared" si="28"/>
        <v>4.67</v>
      </c>
      <c r="CE64">
        <f t="shared" si="28"/>
        <v>4.72</v>
      </c>
      <c r="CF64">
        <f t="shared" si="28"/>
        <v>4.7699999999999996</v>
      </c>
      <c r="CG64">
        <f t="shared" si="27"/>
        <v>4.8199999999999994</v>
      </c>
      <c r="CH64">
        <f t="shared" si="27"/>
        <v>4.8699999999999992</v>
      </c>
      <c r="CI64">
        <f t="shared" si="27"/>
        <v>4.919999999999999</v>
      </c>
      <c r="CJ64">
        <f t="shared" si="27"/>
        <v>4.9699999999999989</v>
      </c>
      <c r="CK64">
        <f t="shared" si="27"/>
        <v>5.0199999999999987</v>
      </c>
      <c r="CL64">
        <f t="shared" si="27"/>
        <v>5.0699999999999985</v>
      </c>
      <c r="CM64">
        <f t="shared" si="27"/>
        <v>5.1199999999999983</v>
      </c>
      <c r="CN64">
        <f t="shared" si="27"/>
        <v>5.1699999999999982</v>
      </c>
      <c r="CO64">
        <f t="shared" si="27"/>
        <v>5.219999999999998</v>
      </c>
      <c r="CP64">
        <f t="shared" si="27"/>
        <v>5.2699999999999978</v>
      </c>
      <c r="CQ64">
        <f t="shared" si="27"/>
        <v>5.3199999999999976</v>
      </c>
      <c r="CR64">
        <f t="shared" si="27"/>
        <v>5.3699999999999974</v>
      </c>
      <c r="CS64">
        <f t="shared" si="27"/>
        <v>5.4199999999999973</v>
      </c>
      <c r="CT64">
        <f t="shared" si="17"/>
        <v>5.4699999999999971</v>
      </c>
      <c r="CU64">
        <f t="shared" si="16"/>
        <v>5.5199999999999969</v>
      </c>
      <c r="CV64">
        <f t="shared" si="16"/>
        <v>5.5699999999999967</v>
      </c>
      <c r="CW64">
        <f t="shared" si="16"/>
        <v>5.6199999999999966</v>
      </c>
    </row>
    <row r="65" spans="1:101" x14ac:dyDescent="0.25">
      <c r="A65">
        <f t="shared" si="6"/>
        <v>0.47500000000000081</v>
      </c>
      <c r="B65">
        <f t="shared" si="30"/>
        <v>0.5849999999999973</v>
      </c>
      <c r="C65">
        <f t="shared" si="30"/>
        <v>0.63499999999999757</v>
      </c>
      <c r="D65">
        <f t="shared" si="30"/>
        <v>0.68499999999999783</v>
      </c>
      <c r="E65">
        <f t="shared" si="30"/>
        <v>0.73499999999999766</v>
      </c>
      <c r="F65">
        <f t="shared" si="30"/>
        <v>0.78499999999999748</v>
      </c>
      <c r="G65">
        <f t="shared" si="30"/>
        <v>0.83499999999999774</v>
      </c>
      <c r="H65">
        <f t="shared" si="30"/>
        <v>0.88499999999999801</v>
      </c>
      <c r="I65">
        <f t="shared" si="30"/>
        <v>0.93499999999999783</v>
      </c>
      <c r="J65">
        <f t="shared" si="30"/>
        <v>0.98499999999999766</v>
      </c>
      <c r="K65">
        <f t="shared" si="30"/>
        <v>1.0349999999999979</v>
      </c>
      <c r="L65">
        <f t="shared" si="30"/>
        <v>1.0849999999999982</v>
      </c>
      <c r="M65">
        <f t="shared" si="30"/>
        <v>1.134999999999998</v>
      </c>
      <c r="N65">
        <f t="shared" si="30"/>
        <v>1.1849999999999978</v>
      </c>
      <c r="O65">
        <f t="shared" si="30"/>
        <v>1.2349999999999981</v>
      </c>
      <c r="P65">
        <f t="shared" si="30"/>
        <v>1.2849999999999984</v>
      </c>
      <c r="Q65">
        <f t="shared" si="30"/>
        <v>1.3349999999999982</v>
      </c>
      <c r="R65">
        <f t="shared" si="36"/>
        <v>1.384999999999998</v>
      </c>
      <c r="S65">
        <f t="shared" si="36"/>
        <v>1.4349999999999983</v>
      </c>
      <c r="T65">
        <f t="shared" si="36"/>
        <v>1.4849999999999985</v>
      </c>
      <c r="U65">
        <f t="shared" si="36"/>
        <v>1.5349999999999984</v>
      </c>
      <c r="V65">
        <f t="shared" si="36"/>
        <v>1.5849999999999982</v>
      </c>
      <c r="W65">
        <f t="shared" si="36"/>
        <v>1.6349999999999985</v>
      </c>
      <c r="X65">
        <f t="shared" si="36"/>
        <v>1.6849999999999987</v>
      </c>
      <c r="Y65">
        <f t="shared" si="36"/>
        <v>1.7349999999999985</v>
      </c>
      <c r="Z65">
        <f t="shared" si="36"/>
        <v>1.7849999999999984</v>
      </c>
      <c r="AA65">
        <f t="shared" si="36"/>
        <v>1.8349999999999986</v>
      </c>
      <c r="AB65">
        <f t="shared" si="36"/>
        <v>1.8849999999999989</v>
      </c>
      <c r="AC65">
        <f t="shared" si="36"/>
        <v>1.9349999999999987</v>
      </c>
      <c r="AD65">
        <f t="shared" si="36"/>
        <v>1.9849999999999985</v>
      </c>
      <c r="AE65">
        <f t="shared" si="36"/>
        <v>2.0349999999999988</v>
      </c>
      <c r="AF65">
        <f t="shared" si="35"/>
        <v>2.0849999999999986</v>
      </c>
      <c r="AG65">
        <f t="shared" si="35"/>
        <v>2.1349999999999989</v>
      </c>
      <c r="AH65">
        <f t="shared" si="35"/>
        <v>2.1849999999999987</v>
      </c>
      <c r="AI65">
        <f t="shared" si="35"/>
        <v>2.2349999999999985</v>
      </c>
      <c r="AJ65">
        <f t="shared" si="35"/>
        <v>2.2849999999999988</v>
      </c>
      <c r="AK65">
        <f t="shared" si="35"/>
        <v>2.3349999999999986</v>
      </c>
      <c r="AL65">
        <f t="shared" si="34"/>
        <v>2.3849999999999989</v>
      </c>
      <c r="AM65">
        <f t="shared" si="34"/>
        <v>2.4349999999999987</v>
      </c>
      <c r="AN65">
        <f t="shared" si="34"/>
        <v>2.4849999999999985</v>
      </c>
      <c r="AO65">
        <f t="shared" si="34"/>
        <v>2.5349999999999988</v>
      </c>
      <c r="AP65">
        <f t="shared" si="34"/>
        <v>2.5849999999999986</v>
      </c>
      <c r="AQ65">
        <f t="shared" si="34"/>
        <v>2.6349999999999989</v>
      </c>
      <c r="AR65">
        <f t="shared" si="34"/>
        <v>2.6849999999999987</v>
      </c>
      <c r="AS65">
        <f t="shared" si="34"/>
        <v>2.7349999999999985</v>
      </c>
      <c r="AT65">
        <f t="shared" si="34"/>
        <v>2.7849999999999988</v>
      </c>
      <c r="AU65">
        <f t="shared" si="34"/>
        <v>2.8349999999999986</v>
      </c>
      <c r="AV65">
        <f t="shared" si="34"/>
        <v>2.8849999999999989</v>
      </c>
      <c r="AW65">
        <f t="shared" si="34"/>
        <v>2.9349999999999987</v>
      </c>
      <c r="AX65">
        <f t="shared" si="34"/>
        <v>2.9849999999999985</v>
      </c>
      <c r="AY65">
        <f t="shared" si="32"/>
        <v>3.0349999999999988</v>
      </c>
      <c r="AZ65">
        <f t="shared" si="32"/>
        <v>3.0849999999999986</v>
      </c>
      <c r="BA65">
        <f t="shared" si="32"/>
        <v>3.1349999999999989</v>
      </c>
      <c r="BB65">
        <f t="shared" si="32"/>
        <v>3.1849999999999987</v>
      </c>
      <c r="BC65">
        <f t="shared" si="32"/>
        <v>3.234999999999999</v>
      </c>
      <c r="BD65">
        <f t="shared" si="32"/>
        <v>3.2849999999999988</v>
      </c>
      <c r="BE65">
        <f t="shared" si="32"/>
        <v>3.3349999999999991</v>
      </c>
      <c r="BF65">
        <f t="shared" si="32"/>
        <v>3.3849999999999989</v>
      </c>
      <c r="BG65">
        <f t="shared" si="32"/>
        <v>3.4349999999999992</v>
      </c>
      <c r="BH65">
        <f t="shared" si="32"/>
        <v>3.484999999999999</v>
      </c>
      <c r="BI65">
        <f t="shared" si="32"/>
        <v>3.5349999999999993</v>
      </c>
      <c r="BJ65">
        <f t="shared" si="32"/>
        <v>3.5849999999999991</v>
      </c>
      <c r="BK65">
        <f t="shared" si="32"/>
        <v>3.6349999999999989</v>
      </c>
      <c r="BL65">
        <f t="shared" si="33"/>
        <v>3.6849999999999992</v>
      </c>
      <c r="BM65">
        <f t="shared" si="33"/>
        <v>3.7349999999999994</v>
      </c>
      <c r="BN65">
        <f t="shared" si="33"/>
        <v>3.7849999999999993</v>
      </c>
      <c r="BO65">
        <f t="shared" si="33"/>
        <v>3.8349999999999991</v>
      </c>
      <c r="BP65">
        <f t="shared" si="33"/>
        <v>3.8849999999999993</v>
      </c>
      <c r="BQ65">
        <f t="shared" si="33"/>
        <v>3.9349999999999996</v>
      </c>
      <c r="BR65">
        <f t="shared" si="33"/>
        <v>3.9849999999999994</v>
      </c>
      <c r="BS65">
        <f t="shared" si="33"/>
        <v>4.0349999999999993</v>
      </c>
      <c r="BT65">
        <f t="shared" si="31"/>
        <v>4.0849999999999991</v>
      </c>
      <c r="BU65">
        <f t="shared" si="31"/>
        <v>4.1349999999999998</v>
      </c>
      <c r="BV65">
        <f t="shared" si="31"/>
        <v>4.1849999999999996</v>
      </c>
      <c r="BW65">
        <f t="shared" si="31"/>
        <v>4.2349999999999994</v>
      </c>
      <c r="BX65">
        <f t="shared" si="31"/>
        <v>4.2850000000000001</v>
      </c>
      <c r="BY65">
        <f t="shared" si="31"/>
        <v>4.335</v>
      </c>
      <c r="BZ65">
        <f t="shared" si="31"/>
        <v>4.3849999999999998</v>
      </c>
      <c r="CA65">
        <f t="shared" si="31"/>
        <v>4.4349999999999996</v>
      </c>
      <c r="CB65">
        <f t="shared" si="31"/>
        <v>4.4849999999999994</v>
      </c>
      <c r="CC65">
        <f t="shared" si="28"/>
        <v>4.5350000000000001</v>
      </c>
      <c r="CD65">
        <f t="shared" si="28"/>
        <v>4.585</v>
      </c>
      <c r="CE65">
        <f t="shared" si="28"/>
        <v>4.6349999999999998</v>
      </c>
      <c r="CF65">
        <f t="shared" si="28"/>
        <v>4.6849999999999996</v>
      </c>
      <c r="CG65">
        <f t="shared" si="27"/>
        <v>4.7349999999999994</v>
      </c>
      <c r="CH65">
        <f t="shared" si="27"/>
        <v>4.7849999999999993</v>
      </c>
      <c r="CI65">
        <f t="shared" si="27"/>
        <v>4.8349999999999991</v>
      </c>
      <c r="CJ65">
        <f t="shared" si="27"/>
        <v>4.8849999999999989</v>
      </c>
      <c r="CK65">
        <f t="shared" si="27"/>
        <v>4.9349999999999987</v>
      </c>
      <c r="CL65">
        <f t="shared" si="27"/>
        <v>4.9849999999999985</v>
      </c>
      <c r="CM65">
        <f t="shared" si="27"/>
        <v>5.0349999999999984</v>
      </c>
      <c r="CN65">
        <f t="shared" si="27"/>
        <v>5.0849999999999982</v>
      </c>
      <c r="CO65">
        <f t="shared" si="27"/>
        <v>5.134999999999998</v>
      </c>
      <c r="CP65">
        <f t="shared" si="27"/>
        <v>5.1849999999999978</v>
      </c>
      <c r="CQ65">
        <f t="shared" si="27"/>
        <v>5.2349999999999977</v>
      </c>
      <c r="CR65">
        <f t="shared" si="27"/>
        <v>5.2849999999999975</v>
      </c>
      <c r="CS65">
        <f t="shared" si="27"/>
        <v>5.3349999999999973</v>
      </c>
      <c r="CT65">
        <f t="shared" si="17"/>
        <v>5.3849999999999971</v>
      </c>
      <c r="CU65">
        <f t="shared" si="16"/>
        <v>5.4349999999999969</v>
      </c>
      <c r="CV65">
        <f t="shared" si="16"/>
        <v>5.4849999999999968</v>
      </c>
      <c r="CW65">
        <f t="shared" si="16"/>
        <v>5.5349999999999966</v>
      </c>
    </row>
    <row r="66" spans="1:101" x14ac:dyDescent="0.25">
      <c r="A66">
        <f t="shared" si="6"/>
        <v>0.50000000000000078</v>
      </c>
      <c r="B66">
        <f t="shared" si="30"/>
        <v>0.49999999999999734</v>
      </c>
      <c r="C66">
        <f t="shared" si="30"/>
        <v>0.5499999999999976</v>
      </c>
      <c r="D66">
        <f t="shared" si="30"/>
        <v>0.59999999999999787</v>
      </c>
      <c r="E66">
        <f t="shared" si="30"/>
        <v>0.64999999999999769</v>
      </c>
      <c r="F66">
        <f t="shared" si="30"/>
        <v>0.69999999999999751</v>
      </c>
      <c r="G66">
        <f t="shared" si="30"/>
        <v>0.74999999999999778</v>
      </c>
      <c r="H66">
        <f t="shared" si="30"/>
        <v>0.79999999999999805</v>
      </c>
      <c r="I66">
        <f t="shared" si="30"/>
        <v>0.84999999999999787</v>
      </c>
      <c r="J66">
        <f t="shared" si="30"/>
        <v>0.89999999999999769</v>
      </c>
      <c r="K66">
        <f t="shared" si="30"/>
        <v>0.94999999999999796</v>
      </c>
      <c r="L66">
        <f t="shared" si="30"/>
        <v>0.99999999999999822</v>
      </c>
      <c r="M66">
        <f t="shared" si="30"/>
        <v>1.049999999999998</v>
      </c>
      <c r="N66">
        <f t="shared" si="30"/>
        <v>1.0999999999999979</v>
      </c>
      <c r="O66">
        <f t="shared" si="30"/>
        <v>1.1499999999999981</v>
      </c>
      <c r="P66">
        <f t="shared" si="30"/>
        <v>1.1999999999999984</v>
      </c>
      <c r="Q66">
        <f t="shared" si="30"/>
        <v>1.2499999999999982</v>
      </c>
      <c r="R66">
        <f t="shared" si="36"/>
        <v>1.299999999999998</v>
      </c>
      <c r="S66">
        <f t="shared" si="36"/>
        <v>1.3499999999999983</v>
      </c>
      <c r="T66">
        <f t="shared" si="36"/>
        <v>1.3999999999999986</v>
      </c>
      <c r="U66">
        <f t="shared" si="36"/>
        <v>1.4499999999999984</v>
      </c>
      <c r="V66">
        <f t="shared" si="36"/>
        <v>1.4999999999999982</v>
      </c>
      <c r="W66">
        <f t="shared" si="36"/>
        <v>1.5499999999999985</v>
      </c>
      <c r="X66">
        <f t="shared" si="36"/>
        <v>1.5999999999999988</v>
      </c>
      <c r="Y66">
        <f t="shared" si="36"/>
        <v>1.6499999999999986</v>
      </c>
      <c r="Z66">
        <f t="shared" si="36"/>
        <v>1.6999999999999984</v>
      </c>
      <c r="AA66">
        <f t="shared" si="36"/>
        <v>1.7499999999999987</v>
      </c>
      <c r="AB66">
        <f t="shared" si="36"/>
        <v>1.7999999999999989</v>
      </c>
      <c r="AC66">
        <f t="shared" si="36"/>
        <v>1.8499999999999988</v>
      </c>
      <c r="AD66">
        <f t="shared" si="36"/>
        <v>1.8999999999999986</v>
      </c>
      <c r="AE66">
        <f t="shared" si="36"/>
        <v>1.9499999999999988</v>
      </c>
      <c r="AF66">
        <f t="shared" si="35"/>
        <v>1.9999999999999987</v>
      </c>
      <c r="AG66">
        <f t="shared" si="35"/>
        <v>2.0499999999999989</v>
      </c>
      <c r="AH66">
        <f t="shared" si="35"/>
        <v>2.0999999999999988</v>
      </c>
      <c r="AI66">
        <f t="shared" si="35"/>
        <v>2.1499999999999986</v>
      </c>
      <c r="AJ66">
        <f t="shared" si="35"/>
        <v>2.1999999999999988</v>
      </c>
      <c r="AK66">
        <f t="shared" si="35"/>
        <v>2.2499999999999987</v>
      </c>
      <c r="AL66">
        <f t="shared" si="34"/>
        <v>2.2999999999999989</v>
      </c>
      <c r="AM66">
        <f t="shared" si="34"/>
        <v>2.3499999999999988</v>
      </c>
      <c r="AN66">
        <f t="shared" si="34"/>
        <v>2.3999999999999986</v>
      </c>
      <c r="AO66">
        <f t="shared" si="34"/>
        <v>2.4499999999999988</v>
      </c>
      <c r="AP66">
        <f t="shared" si="34"/>
        <v>2.4999999999999987</v>
      </c>
      <c r="AQ66">
        <f t="shared" si="34"/>
        <v>2.5499999999999989</v>
      </c>
      <c r="AR66">
        <f t="shared" si="34"/>
        <v>2.5999999999999988</v>
      </c>
      <c r="AS66">
        <f t="shared" si="34"/>
        <v>2.6499999999999986</v>
      </c>
      <c r="AT66">
        <f t="shared" si="34"/>
        <v>2.6999999999999988</v>
      </c>
      <c r="AU66">
        <f t="shared" si="34"/>
        <v>2.7499999999999987</v>
      </c>
      <c r="AV66">
        <f t="shared" si="34"/>
        <v>2.7999999999999989</v>
      </c>
      <c r="AW66">
        <f t="shared" si="34"/>
        <v>2.8499999999999988</v>
      </c>
      <c r="AX66">
        <f t="shared" si="34"/>
        <v>2.8999999999999986</v>
      </c>
      <c r="AY66">
        <f t="shared" si="32"/>
        <v>2.9499999999999988</v>
      </c>
      <c r="AZ66">
        <f t="shared" si="32"/>
        <v>2.9999999999999987</v>
      </c>
      <c r="BA66">
        <f t="shared" si="32"/>
        <v>3.0499999999999989</v>
      </c>
      <c r="BB66">
        <f t="shared" si="32"/>
        <v>3.0999999999999988</v>
      </c>
      <c r="BC66">
        <f t="shared" si="32"/>
        <v>3.149999999999999</v>
      </c>
      <c r="BD66">
        <f t="shared" si="32"/>
        <v>3.1999999999999988</v>
      </c>
      <c r="BE66">
        <f t="shared" si="32"/>
        <v>3.2499999999999991</v>
      </c>
      <c r="BF66">
        <f t="shared" si="32"/>
        <v>3.2999999999999989</v>
      </c>
      <c r="BG66">
        <f t="shared" si="32"/>
        <v>3.3499999999999992</v>
      </c>
      <c r="BH66">
        <f t="shared" si="32"/>
        <v>3.399999999999999</v>
      </c>
      <c r="BI66">
        <f t="shared" si="32"/>
        <v>3.4499999999999993</v>
      </c>
      <c r="BJ66">
        <f t="shared" si="32"/>
        <v>3.4999999999999991</v>
      </c>
      <c r="BK66">
        <f t="shared" si="32"/>
        <v>3.5499999999999989</v>
      </c>
      <c r="BL66">
        <f t="shared" si="33"/>
        <v>3.5999999999999992</v>
      </c>
      <c r="BM66">
        <f t="shared" si="33"/>
        <v>3.6499999999999995</v>
      </c>
      <c r="BN66">
        <f t="shared" si="33"/>
        <v>3.6999999999999993</v>
      </c>
      <c r="BO66">
        <f t="shared" si="33"/>
        <v>3.7499999999999991</v>
      </c>
      <c r="BP66">
        <f t="shared" si="33"/>
        <v>3.7999999999999994</v>
      </c>
      <c r="BQ66">
        <f t="shared" si="33"/>
        <v>3.8499999999999996</v>
      </c>
      <c r="BR66">
        <f t="shared" si="33"/>
        <v>3.8999999999999995</v>
      </c>
      <c r="BS66">
        <f t="shared" si="33"/>
        <v>3.9499999999999993</v>
      </c>
      <c r="BT66">
        <f t="shared" si="31"/>
        <v>3.9999999999999996</v>
      </c>
      <c r="BU66">
        <f t="shared" si="31"/>
        <v>4.05</v>
      </c>
      <c r="BV66">
        <f t="shared" si="31"/>
        <v>4.0999999999999996</v>
      </c>
      <c r="BW66">
        <f t="shared" si="31"/>
        <v>4.1499999999999995</v>
      </c>
      <c r="BX66">
        <f t="shared" si="31"/>
        <v>4.1999999999999993</v>
      </c>
      <c r="BY66">
        <f t="shared" si="31"/>
        <v>4.25</v>
      </c>
      <c r="BZ66">
        <f t="shared" si="31"/>
        <v>4.3</v>
      </c>
      <c r="CA66">
        <f t="shared" si="31"/>
        <v>4.3499999999999996</v>
      </c>
      <c r="CB66">
        <f t="shared" si="31"/>
        <v>4.4000000000000004</v>
      </c>
      <c r="CC66">
        <f t="shared" si="31"/>
        <v>4.45</v>
      </c>
      <c r="CD66">
        <f t="shared" si="31"/>
        <v>4.5</v>
      </c>
      <c r="CE66">
        <f t="shared" si="31"/>
        <v>4.55</v>
      </c>
      <c r="CF66">
        <f t="shared" si="31"/>
        <v>4.5999999999999996</v>
      </c>
      <c r="CG66">
        <f t="shared" si="27"/>
        <v>4.6499999999999995</v>
      </c>
      <c r="CH66">
        <f t="shared" si="27"/>
        <v>4.6999999999999993</v>
      </c>
      <c r="CI66">
        <f t="shared" si="27"/>
        <v>4.7499999999999991</v>
      </c>
      <c r="CJ66">
        <f t="shared" si="27"/>
        <v>4.7999999999999989</v>
      </c>
      <c r="CK66">
        <f t="shared" si="27"/>
        <v>4.8499999999999988</v>
      </c>
      <c r="CL66">
        <f t="shared" ref="CL66:DA106" si="37">$B$1*CL$5+$B$2*$A66+$B$3</f>
        <v>4.8999999999999986</v>
      </c>
      <c r="CM66">
        <f t="shared" si="37"/>
        <v>4.9499999999999984</v>
      </c>
      <c r="CN66">
        <f t="shared" si="37"/>
        <v>4.9999999999999982</v>
      </c>
      <c r="CO66">
        <f t="shared" si="37"/>
        <v>5.049999999999998</v>
      </c>
      <c r="CP66">
        <f t="shared" si="37"/>
        <v>5.0999999999999979</v>
      </c>
      <c r="CQ66">
        <f t="shared" si="37"/>
        <v>5.1499999999999977</v>
      </c>
      <c r="CR66">
        <f t="shared" si="37"/>
        <v>5.1999999999999975</v>
      </c>
      <c r="CS66">
        <f t="shared" si="37"/>
        <v>5.2499999999999973</v>
      </c>
      <c r="CT66">
        <f t="shared" si="37"/>
        <v>5.2999999999999972</v>
      </c>
      <c r="CU66">
        <f t="shared" si="37"/>
        <v>5.349999999999997</v>
      </c>
      <c r="CV66">
        <f t="shared" si="37"/>
        <v>5.3999999999999968</v>
      </c>
      <c r="CW66">
        <f t="shared" si="16"/>
        <v>5.4499999999999966</v>
      </c>
    </row>
    <row r="67" spans="1:101" x14ac:dyDescent="0.25">
      <c r="A67">
        <f t="shared" si="6"/>
        <v>0.5250000000000008</v>
      </c>
      <c r="B67">
        <f t="shared" si="30"/>
        <v>0.41499999999999737</v>
      </c>
      <c r="C67">
        <f t="shared" si="30"/>
        <v>0.46499999999999764</v>
      </c>
      <c r="D67">
        <f t="shared" si="30"/>
        <v>0.5149999999999979</v>
      </c>
      <c r="E67">
        <f t="shared" si="30"/>
        <v>0.56499999999999773</v>
      </c>
      <c r="F67">
        <f t="shared" si="30"/>
        <v>0.61499999999999755</v>
      </c>
      <c r="G67">
        <f t="shared" si="30"/>
        <v>0.66499999999999782</v>
      </c>
      <c r="H67">
        <f t="shared" si="30"/>
        <v>0.71499999999999808</v>
      </c>
      <c r="I67">
        <f t="shared" si="30"/>
        <v>0.7649999999999979</v>
      </c>
      <c r="J67">
        <f t="shared" si="30"/>
        <v>0.81499999999999773</v>
      </c>
      <c r="K67">
        <f t="shared" si="30"/>
        <v>0.86499999999999799</v>
      </c>
      <c r="L67">
        <f t="shared" si="30"/>
        <v>0.91499999999999826</v>
      </c>
      <c r="M67">
        <f t="shared" si="30"/>
        <v>0.96499999999999808</v>
      </c>
      <c r="N67">
        <f t="shared" si="30"/>
        <v>1.0149999999999979</v>
      </c>
      <c r="O67">
        <f t="shared" si="30"/>
        <v>1.0649999999999982</v>
      </c>
      <c r="P67">
        <f t="shared" si="30"/>
        <v>1.1149999999999984</v>
      </c>
      <c r="Q67">
        <f t="shared" si="30"/>
        <v>1.1649999999999983</v>
      </c>
      <c r="R67">
        <f t="shared" si="36"/>
        <v>1.2149999999999981</v>
      </c>
      <c r="S67">
        <f t="shared" si="36"/>
        <v>1.2649999999999983</v>
      </c>
      <c r="T67">
        <f t="shared" si="36"/>
        <v>1.3149999999999986</v>
      </c>
      <c r="U67">
        <f t="shared" si="36"/>
        <v>1.3649999999999984</v>
      </c>
      <c r="V67">
        <f t="shared" si="36"/>
        <v>1.4149999999999983</v>
      </c>
      <c r="W67">
        <f t="shared" si="36"/>
        <v>1.4649999999999985</v>
      </c>
      <c r="X67">
        <f t="shared" si="36"/>
        <v>1.5149999999999988</v>
      </c>
      <c r="Y67">
        <f t="shared" si="36"/>
        <v>1.5649999999999986</v>
      </c>
      <c r="Z67">
        <f t="shared" si="36"/>
        <v>1.6149999999999984</v>
      </c>
      <c r="AA67">
        <f t="shared" si="36"/>
        <v>1.6649999999999987</v>
      </c>
      <c r="AB67">
        <f t="shared" si="36"/>
        <v>1.714999999999999</v>
      </c>
      <c r="AC67">
        <f t="shared" si="36"/>
        <v>1.7649999999999988</v>
      </c>
      <c r="AD67">
        <f t="shared" si="36"/>
        <v>1.8149999999999986</v>
      </c>
      <c r="AE67">
        <f t="shared" si="36"/>
        <v>1.8649999999999989</v>
      </c>
      <c r="AF67">
        <f t="shared" si="35"/>
        <v>1.9149999999999987</v>
      </c>
      <c r="AG67">
        <f t="shared" si="35"/>
        <v>1.964999999999999</v>
      </c>
      <c r="AH67">
        <f t="shared" si="35"/>
        <v>2.0149999999999988</v>
      </c>
      <c r="AI67">
        <f t="shared" si="35"/>
        <v>2.0649999999999986</v>
      </c>
      <c r="AJ67">
        <f t="shared" si="35"/>
        <v>2.1149999999999989</v>
      </c>
      <c r="AK67">
        <f t="shared" si="35"/>
        <v>2.1649999999999987</v>
      </c>
      <c r="AL67">
        <f t="shared" si="34"/>
        <v>2.214999999999999</v>
      </c>
      <c r="AM67">
        <f t="shared" si="34"/>
        <v>2.2649999999999988</v>
      </c>
      <c r="AN67">
        <f t="shared" si="34"/>
        <v>2.3149999999999986</v>
      </c>
      <c r="AO67">
        <f t="shared" si="34"/>
        <v>2.3649999999999989</v>
      </c>
      <c r="AP67">
        <f t="shared" si="34"/>
        <v>2.4149999999999987</v>
      </c>
      <c r="AQ67">
        <f t="shared" si="34"/>
        <v>2.464999999999999</v>
      </c>
      <c r="AR67">
        <f t="shared" si="34"/>
        <v>2.5149999999999988</v>
      </c>
      <c r="AS67">
        <f t="shared" si="34"/>
        <v>2.5649999999999986</v>
      </c>
      <c r="AT67">
        <f t="shared" si="34"/>
        <v>2.6149999999999989</v>
      </c>
      <c r="AU67">
        <f t="shared" si="34"/>
        <v>2.6649999999999987</v>
      </c>
      <c r="AV67">
        <f t="shared" si="34"/>
        <v>2.714999999999999</v>
      </c>
      <c r="AW67">
        <f t="shared" si="34"/>
        <v>2.7649999999999988</v>
      </c>
      <c r="AX67">
        <f t="shared" si="34"/>
        <v>2.8149999999999986</v>
      </c>
      <c r="AY67">
        <f t="shared" si="32"/>
        <v>2.8649999999999989</v>
      </c>
      <c r="AZ67">
        <f t="shared" si="32"/>
        <v>2.9149999999999987</v>
      </c>
      <c r="BA67">
        <f t="shared" si="32"/>
        <v>2.964999999999999</v>
      </c>
      <c r="BB67">
        <f t="shared" si="32"/>
        <v>3.0149999999999988</v>
      </c>
      <c r="BC67">
        <f t="shared" si="32"/>
        <v>3.0649999999999991</v>
      </c>
      <c r="BD67">
        <f t="shared" si="32"/>
        <v>3.1149999999999989</v>
      </c>
      <c r="BE67">
        <f t="shared" si="32"/>
        <v>3.1649999999999991</v>
      </c>
      <c r="BF67">
        <f t="shared" si="32"/>
        <v>3.214999999999999</v>
      </c>
      <c r="BG67">
        <f t="shared" si="32"/>
        <v>3.2649999999999992</v>
      </c>
      <c r="BH67">
        <f t="shared" si="32"/>
        <v>3.3149999999999991</v>
      </c>
      <c r="BI67">
        <f t="shared" si="32"/>
        <v>3.3649999999999993</v>
      </c>
      <c r="BJ67">
        <f t="shared" si="32"/>
        <v>3.4149999999999991</v>
      </c>
      <c r="BK67">
        <f t="shared" si="32"/>
        <v>3.464999999999999</v>
      </c>
      <c r="BL67">
        <f t="shared" si="33"/>
        <v>3.5149999999999992</v>
      </c>
      <c r="BM67">
        <f t="shared" si="33"/>
        <v>3.5649999999999995</v>
      </c>
      <c r="BN67">
        <f t="shared" si="33"/>
        <v>3.6149999999999993</v>
      </c>
      <c r="BO67">
        <f t="shared" si="33"/>
        <v>3.6649999999999991</v>
      </c>
      <c r="BP67">
        <f t="shared" si="33"/>
        <v>3.7149999999999994</v>
      </c>
      <c r="BQ67">
        <f t="shared" si="33"/>
        <v>3.7649999999999997</v>
      </c>
      <c r="BR67">
        <f t="shared" si="33"/>
        <v>3.8149999999999995</v>
      </c>
      <c r="BS67">
        <f t="shared" si="33"/>
        <v>3.8649999999999993</v>
      </c>
      <c r="BT67">
        <f t="shared" si="31"/>
        <v>3.9149999999999996</v>
      </c>
      <c r="BU67">
        <f t="shared" si="31"/>
        <v>3.9649999999999999</v>
      </c>
      <c r="BV67">
        <f t="shared" si="31"/>
        <v>4.0149999999999997</v>
      </c>
      <c r="BW67">
        <f t="shared" si="31"/>
        <v>4.0649999999999995</v>
      </c>
      <c r="BX67">
        <f t="shared" si="31"/>
        <v>4.1150000000000002</v>
      </c>
      <c r="BY67">
        <f t="shared" si="31"/>
        <v>4.165</v>
      </c>
      <c r="BZ67">
        <f t="shared" si="31"/>
        <v>4.2149999999999999</v>
      </c>
      <c r="CA67">
        <f t="shared" si="31"/>
        <v>4.2649999999999997</v>
      </c>
      <c r="CB67">
        <f t="shared" si="31"/>
        <v>4.3149999999999995</v>
      </c>
      <c r="CC67">
        <f t="shared" si="31"/>
        <v>4.3650000000000002</v>
      </c>
      <c r="CD67">
        <f t="shared" si="31"/>
        <v>4.415</v>
      </c>
      <c r="CE67">
        <f t="shared" si="31"/>
        <v>4.4649999999999999</v>
      </c>
      <c r="CF67">
        <f t="shared" si="31"/>
        <v>4.5149999999999997</v>
      </c>
      <c r="CG67">
        <f t="shared" si="31"/>
        <v>4.5649999999999995</v>
      </c>
      <c r="CH67">
        <f t="shared" si="31"/>
        <v>4.6149999999999993</v>
      </c>
      <c r="CI67">
        <f t="shared" ref="CI67:CX107" si="38">$B$1*CI$5+$B$2*$A67+$B$3</f>
        <v>4.6649999999999991</v>
      </c>
      <c r="CJ67">
        <f t="shared" si="38"/>
        <v>4.714999999999999</v>
      </c>
      <c r="CK67">
        <f t="shared" si="38"/>
        <v>4.7649999999999988</v>
      </c>
      <c r="CL67">
        <f t="shared" si="38"/>
        <v>4.8149999999999986</v>
      </c>
      <c r="CM67">
        <f t="shared" si="38"/>
        <v>4.8649999999999984</v>
      </c>
      <c r="CN67">
        <f t="shared" si="38"/>
        <v>4.9149999999999983</v>
      </c>
      <c r="CO67">
        <f t="shared" si="38"/>
        <v>4.9649999999999981</v>
      </c>
      <c r="CP67">
        <f t="shared" si="38"/>
        <v>5.0149999999999979</v>
      </c>
      <c r="CQ67">
        <f t="shared" si="38"/>
        <v>5.0649999999999977</v>
      </c>
      <c r="CR67">
        <f t="shared" si="38"/>
        <v>5.1149999999999975</v>
      </c>
      <c r="CS67">
        <f t="shared" si="38"/>
        <v>5.1649999999999974</v>
      </c>
      <c r="CT67">
        <f t="shared" si="38"/>
        <v>5.2149999999999972</v>
      </c>
      <c r="CU67">
        <f t="shared" si="38"/>
        <v>5.264999999999997</v>
      </c>
      <c r="CV67">
        <f t="shared" si="38"/>
        <v>5.3149999999999968</v>
      </c>
      <c r="CW67">
        <f t="shared" si="16"/>
        <v>5.3649999999999967</v>
      </c>
    </row>
    <row r="68" spans="1:101" x14ac:dyDescent="0.25">
      <c r="A68">
        <f t="shared" si="6"/>
        <v>0.55000000000000082</v>
      </c>
      <c r="B68">
        <f t="shared" si="30"/>
        <v>0.32999999999999741</v>
      </c>
      <c r="C68">
        <f t="shared" si="30"/>
        <v>0.37999999999999723</v>
      </c>
      <c r="D68">
        <f t="shared" si="30"/>
        <v>0.4299999999999975</v>
      </c>
      <c r="E68">
        <f t="shared" si="30"/>
        <v>0.47999999999999776</v>
      </c>
      <c r="F68">
        <f t="shared" si="30"/>
        <v>0.52999999999999758</v>
      </c>
      <c r="G68">
        <f t="shared" si="30"/>
        <v>0.57999999999999741</v>
      </c>
      <c r="H68">
        <f t="shared" si="30"/>
        <v>0.62999999999999767</v>
      </c>
      <c r="I68">
        <f t="shared" si="30"/>
        <v>0.67999999999999794</v>
      </c>
      <c r="J68">
        <f t="shared" si="30"/>
        <v>0.72999999999999776</v>
      </c>
      <c r="K68">
        <f t="shared" si="30"/>
        <v>0.77999999999999758</v>
      </c>
      <c r="L68">
        <f t="shared" si="30"/>
        <v>0.82999999999999785</v>
      </c>
      <c r="M68">
        <f t="shared" si="30"/>
        <v>0.87999999999999812</v>
      </c>
      <c r="N68">
        <f t="shared" si="30"/>
        <v>0.92999999999999794</v>
      </c>
      <c r="O68">
        <f t="shared" si="30"/>
        <v>0.97999999999999776</v>
      </c>
      <c r="P68">
        <f t="shared" si="30"/>
        <v>1.029999999999998</v>
      </c>
      <c r="Q68">
        <f t="shared" ref="Q68:AF117" si="39">$B$1*Q$5+$B$2*$A68+$B$3</f>
        <v>1.0799999999999983</v>
      </c>
      <c r="R68">
        <f t="shared" si="36"/>
        <v>1.1299999999999981</v>
      </c>
      <c r="S68">
        <f t="shared" si="36"/>
        <v>1.1799999999999979</v>
      </c>
      <c r="T68">
        <f t="shared" si="36"/>
        <v>1.2299999999999982</v>
      </c>
      <c r="U68">
        <f t="shared" si="36"/>
        <v>1.2799999999999985</v>
      </c>
      <c r="V68">
        <f t="shared" si="36"/>
        <v>1.3299999999999983</v>
      </c>
      <c r="W68">
        <f t="shared" si="36"/>
        <v>1.3799999999999981</v>
      </c>
      <c r="X68">
        <f t="shared" si="36"/>
        <v>1.4299999999999984</v>
      </c>
      <c r="Y68">
        <f t="shared" si="36"/>
        <v>1.4799999999999986</v>
      </c>
      <c r="Z68">
        <f t="shared" si="36"/>
        <v>1.5299999999999985</v>
      </c>
      <c r="AA68">
        <f t="shared" si="36"/>
        <v>1.5799999999999983</v>
      </c>
      <c r="AB68">
        <f t="shared" si="36"/>
        <v>1.6299999999999986</v>
      </c>
      <c r="AC68">
        <f t="shared" si="36"/>
        <v>1.6799999999999988</v>
      </c>
      <c r="AD68">
        <f t="shared" si="36"/>
        <v>1.7299999999999986</v>
      </c>
      <c r="AE68">
        <f t="shared" si="36"/>
        <v>1.7799999999999985</v>
      </c>
      <c r="AF68">
        <f t="shared" si="35"/>
        <v>1.8299999999999987</v>
      </c>
      <c r="AG68">
        <f t="shared" si="35"/>
        <v>1.8799999999999986</v>
      </c>
      <c r="AH68">
        <f t="shared" si="35"/>
        <v>1.9299999999999988</v>
      </c>
      <c r="AI68">
        <f t="shared" si="35"/>
        <v>1.9799999999999986</v>
      </c>
      <c r="AJ68">
        <f t="shared" si="35"/>
        <v>2.0299999999999985</v>
      </c>
      <c r="AK68">
        <f t="shared" si="35"/>
        <v>2.0799999999999987</v>
      </c>
      <c r="AL68">
        <f t="shared" si="34"/>
        <v>2.1299999999999986</v>
      </c>
      <c r="AM68">
        <f t="shared" si="34"/>
        <v>2.1799999999999988</v>
      </c>
      <c r="AN68">
        <f t="shared" si="34"/>
        <v>2.2299999999999986</v>
      </c>
      <c r="AO68">
        <f t="shared" si="34"/>
        <v>2.2799999999999985</v>
      </c>
      <c r="AP68">
        <f t="shared" si="34"/>
        <v>2.3299999999999983</v>
      </c>
      <c r="AQ68">
        <f t="shared" si="34"/>
        <v>2.3799999999999986</v>
      </c>
      <c r="AR68">
        <f t="shared" si="34"/>
        <v>2.4299999999999988</v>
      </c>
      <c r="AS68">
        <f t="shared" si="34"/>
        <v>2.4799999999999986</v>
      </c>
      <c r="AT68">
        <f t="shared" si="34"/>
        <v>2.5299999999999985</v>
      </c>
      <c r="AU68">
        <f t="shared" si="34"/>
        <v>2.5799999999999987</v>
      </c>
      <c r="AV68">
        <f t="shared" si="34"/>
        <v>2.6299999999999986</v>
      </c>
      <c r="AW68">
        <f t="shared" si="34"/>
        <v>2.6799999999999988</v>
      </c>
      <c r="AX68">
        <f t="shared" si="34"/>
        <v>2.7299999999999986</v>
      </c>
      <c r="AY68">
        <f t="shared" si="32"/>
        <v>2.7799999999999985</v>
      </c>
      <c r="AZ68">
        <f t="shared" si="32"/>
        <v>2.8299999999999987</v>
      </c>
      <c r="BA68">
        <f t="shared" si="32"/>
        <v>2.8799999999999986</v>
      </c>
      <c r="BB68">
        <f t="shared" si="32"/>
        <v>2.9299999999999988</v>
      </c>
      <c r="BC68">
        <f t="shared" si="32"/>
        <v>2.9799999999999986</v>
      </c>
      <c r="BD68">
        <f t="shared" si="32"/>
        <v>3.0299999999999989</v>
      </c>
      <c r="BE68">
        <f t="shared" si="32"/>
        <v>3.0799999999999987</v>
      </c>
      <c r="BF68">
        <f t="shared" si="32"/>
        <v>3.129999999999999</v>
      </c>
      <c r="BG68">
        <f t="shared" si="32"/>
        <v>3.1799999999999988</v>
      </c>
      <c r="BH68">
        <f t="shared" si="32"/>
        <v>3.2299999999999991</v>
      </c>
      <c r="BI68">
        <f t="shared" si="32"/>
        <v>3.2799999999999989</v>
      </c>
      <c r="BJ68">
        <f t="shared" si="32"/>
        <v>3.3299999999999992</v>
      </c>
      <c r="BK68">
        <f t="shared" si="32"/>
        <v>3.379999999999999</v>
      </c>
      <c r="BL68">
        <f t="shared" si="33"/>
        <v>3.4299999999999988</v>
      </c>
      <c r="BM68">
        <f t="shared" si="33"/>
        <v>3.4799999999999991</v>
      </c>
      <c r="BN68">
        <f t="shared" si="33"/>
        <v>3.5299999999999994</v>
      </c>
      <c r="BO68">
        <f t="shared" si="33"/>
        <v>3.5799999999999992</v>
      </c>
      <c r="BP68">
        <f t="shared" si="33"/>
        <v>3.629999999999999</v>
      </c>
      <c r="BQ68">
        <f t="shared" si="33"/>
        <v>3.6799999999999993</v>
      </c>
      <c r="BR68">
        <f t="shared" si="33"/>
        <v>3.7299999999999995</v>
      </c>
      <c r="BS68">
        <f t="shared" si="33"/>
        <v>3.7799999999999994</v>
      </c>
      <c r="BT68">
        <f t="shared" si="31"/>
        <v>3.8299999999999992</v>
      </c>
      <c r="BU68">
        <f t="shared" si="31"/>
        <v>3.8799999999999994</v>
      </c>
      <c r="BV68">
        <f t="shared" si="31"/>
        <v>3.9299999999999997</v>
      </c>
      <c r="BW68">
        <f t="shared" si="31"/>
        <v>3.9799999999999995</v>
      </c>
      <c r="BX68">
        <f t="shared" si="31"/>
        <v>4.0299999999999994</v>
      </c>
      <c r="BY68">
        <f t="shared" si="31"/>
        <v>4.08</v>
      </c>
      <c r="BZ68">
        <f t="shared" si="31"/>
        <v>4.13</v>
      </c>
      <c r="CA68">
        <f t="shared" si="31"/>
        <v>4.18</v>
      </c>
      <c r="CB68">
        <f t="shared" si="31"/>
        <v>4.2299999999999995</v>
      </c>
      <c r="CC68">
        <f t="shared" si="31"/>
        <v>4.2799999999999994</v>
      </c>
      <c r="CD68">
        <f t="shared" si="31"/>
        <v>4.33</v>
      </c>
      <c r="CE68">
        <f t="shared" si="31"/>
        <v>4.379999999999999</v>
      </c>
      <c r="CF68">
        <f t="shared" si="31"/>
        <v>4.43</v>
      </c>
      <c r="CG68">
        <f t="shared" si="31"/>
        <v>4.4799999999999986</v>
      </c>
      <c r="CH68">
        <f t="shared" si="31"/>
        <v>4.5299999999999994</v>
      </c>
      <c r="CI68">
        <f t="shared" si="38"/>
        <v>4.5799999999999983</v>
      </c>
      <c r="CJ68">
        <f t="shared" si="38"/>
        <v>4.629999999999999</v>
      </c>
      <c r="CK68">
        <f t="shared" si="38"/>
        <v>4.6799999999999979</v>
      </c>
      <c r="CL68">
        <f t="shared" si="38"/>
        <v>4.7299999999999986</v>
      </c>
      <c r="CM68">
        <f t="shared" si="38"/>
        <v>4.7799999999999976</v>
      </c>
      <c r="CN68">
        <f t="shared" si="38"/>
        <v>4.8299999999999983</v>
      </c>
      <c r="CO68">
        <f t="shared" si="38"/>
        <v>4.8799999999999972</v>
      </c>
      <c r="CP68">
        <f t="shared" si="38"/>
        <v>4.9299999999999979</v>
      </c>
      <c r="CQ68">
        <f t="shared" si="38"/>
        <v>4.9799999999999969</v>
      </c>
      <c r="CR68">
        <f t="shared" si="38"/>
        <v>5.0299999999999976</v>
      </c>
      <c r="CS68">
        <f t="shared" si="38"/>
        <v>5.0799999999999965</v>
      </c>
      <c r="CT68">
        <f t="shared" si="38"/>
        <v>5.1299999999999972</v>
      </c>
      <c r="CU68">
        <f t="shared" si="38"/>
        <v>5.1799999999999962</v>
      </c>
      <c r="CV68">
        <f t="shared" si="38"/>
        <v>5.2299999999999969</v>
      </c>
      <c r="CW68">
        <f t="shared" si="16"/>
        <v>5.2799999999999958</v>
      </c>
    </row>
    <row r="69" spans="1:101" x14ac:dyDescent="0.25">
      <c r="A69">
        <f t="shared" si="6"/>
        <v>0.57500000000000084</v>
      </c>
      <c r="B69">
        <f t="shared" ref="B69:Q118" si="40">$B$1*B$5+$B$2*$A69+$B$3</f>
        <v>0.24499999999999744</v>
      </c>
      <c r="C69">
        <f t="shared" si="40"/>
        <v>0.29499999999999726</v>
      </c>
      <c r="D69">
        <f t="shared" si="40"/>
        <v>0.34499999999999753</v>
      </c>
      <c r="E69">
        <f t="shared" si="40"/>
        <v>0.3949999999999978</v>
      </c>
      <c r="F69">
        <f t="shared" si="40"/>
        <v>0.44499999999999762</v>
      </c>
      <c r="G69">
        <f t="shared" si="40"/>
        <v>0.49499999999999744</v>
      </c>
      <c r="H69">
        <f t="shared" si="40"/>
        <v>0.54499999999999771</v>
      </c>
      <c r="I69">
        <f t="shared" si="40"/>
        <v>0.59499999999999797</v>
      </c>
      <c r="J69">
        <f t="shared" si="40"/>
        <v>0.6449999999999978</v>
      </c>
      <c r="K69">
        <f t="shared" si="40"/>
        <v>0.69499999999999762</v>
      </c>
      <c r="L69">
        <f t="shared" si="40"/>
        <v>0.74499999999999789</v>
      </c>
      <c r="M69">
        <f t="shared" si="40"/>
        <v>0.79499999999999815</v>
      </c>
      <c r="N69">
        <f t="shared" si="40"/>
        <v>0.84499999999999797</v>
      </c>
      <c r="O69">
        <f t="shared" si="40"/>
        <v>0.8949999999999978</v>
      </c>
      <c r="P69">
        <f t="shared" si="40"/>
        <v>0.94499999999999806</v>
      </c>
      <c r="Q69">
        <f t="shared" si="40"/>
        <v>0.99499999999999833</v>
      </c>
      <c r="R69">
        <f t="shared" si="36"/>
        <v>1.0449999999999982</v>
      </c>
      <c r="S69">
        <f t="shared" si="36"/>
        <v>1.094999999999998</v>
      </c>
      <c r="T69">
        <f t="shared" si="36"/>
        <v>1.1449999999999982</v>
      </c>
      <c r="U69">
        <f t="shared" si="36"/>
        <v>1.1949999999999985</v>
      </c>
      <c r="V69">
        <f t="shared" si="36"/>
        <v>1.2449999999999983</v>
      </c>
      <c r="W69">
        <f t="shared" si="36"/>
        <v>1.2949999999999982</v>
      </c>
      <c r="X69">
        <f t="shared" si="36"/>
        <v>1.3449999999999984</v>
      </c>
      <c r="Y69">
        <f t="shared" si="36"/>
        <v>1.3949999999999987</v>
      </c>
      <c r="Z69">
        <f t="shared" si="36"/>
        <v>1.4449999999999985</v>
      </c>
      <c r="AA69">
        <f t="shared" si="36"/>
        <v>1.4949999999999983</v>
      </c>
      <c r="AB69">
        <f t="shared" si="36"/>
        <v>1.5449999999999986</v>
      </c>
      <c r="AC69">
        <f t="shared" si="36"/>
        <v>1.5949999999999989</v>
      </c>
      <c r="AD69">
        <f t="shared" si="36"/>
        <v>1.6449999999999987</v>
      </c>
      <c r="AE69">
        <f t="shared" si="36"/>
        <v>1.6949999999999985</v>
      </c>
      <c r="AF69">
        <f t="shared" si="35"/>
        <v>1.7449999999999988</v>
      </c>
      <c r="AG69">
        <f t="shared" si="35"/>
        <v>1.7949999999999986</v>
      </c>
      <c r="AH69">
        <f t="shared" si="35"/>
        <v>1.8449999999999989</v>
      </c>
      <c r="AI69">
        <f t="shared" si="35"/>
        <v>1.8949999999999987</v>
      </c>
      <c r="AJ69">
        <f t="shared" si="35"/>
        <v>1.9449999999999985</v>
      </c>
      <c r="AK69">
        <f t="shared" si="35"/>
        <v>1.9949999999999988</v>
      </c>
      <c r="AL69">
        <f t="shared" si="34"/>
        <v>2.0449999999999986</v>
      </c>
      <c r="AM69">
        <f t="shared" si="34"/>
        <v>2.0949999999999989</v>
      </c>
      <c r="AN69">
        <f t="shared" si="34"/>
        <v>2.1449999999999987</v>
      </c>
      <c r="AO69">
        <f t="shared" si="34"/>
        <v>2.1949999999999985</v>
      </c>
      <c r="AP69">
        <f t="shared" si="34"/>
        <v>2.2449999999999983</v>
      </c>
      <c r="AQ69">
        <f t="shared" si="34"/>
        <v>2.2949999999999986</v>
      </c>
      <c r="AR69">
        <f t="shared" si="34"/>
        <v>2.3449999999999989</v>
      </c>
      <c r="AS69">
        <f t="shared" si="34"/>
        <v>2.3949999999999987</v>
      </c>
      <c r="AT69">
        <f t="shared" si="34"/>
        <v>2.4449999999999985</v>
      </c>
      <c r="AU69">
        <f t="shared" si="34"/>
        <v>2.4949999999999988</v>
      </c>
      <c r="AV69">
        <f t="shared" si="34"/>
        <v>2.5449999999999986</v>
      </c>
      <c r="AW69">
        <f t="shared" si="34"/>
        <v>2.5949999999999989</v>
      </c>
      <c r="AX69">
        <f t="shared" si="34"/>
        <v>2.6449999999999987</v>
      </c>
      <c r="AY69">
        <f t="shared" si="32"/>
        <v>2.6949999999999985</v>
      </c>
      <c r="AZ69">
        <f t="shared" si="32"/>
        <v>2.7449999999999988</v>
      </c>
      <c r="BA69">
        <f t="shared" si="32"/>
        <v>2.7949999999999986</v>
      </c>
      <c r="BB69">
        <f t="shared" si="32"/>
        <v>2.8449999999999989</v>
      </c>
      <c r="BC69">
        <f t="shared" si="32"/>
        <v>2.8949999999999987</v>
      </c>
      <c r="BD69">
        <f t="shared" si="32"/>
        <v>2.944999999999999</v>
      </c>
      <c r="BE69">
        <f t="shared" si="32"/>
        <v>2.9949999999999988</v>
      </c>
      <c r="BF69">
        <f t="shared" si="32"/>
        <v>3.044999999999999</v>
      </c>
      <c r="BG69">
        <f t="shared" si="32"/>
        <v>3.0949999999999989</v>
      </c>
      <c r="BH69">
        <f t="shared" si="32"/>
        <v>3.1449999999999991</v>
      </c>
      <c r="BI69">
        <f t="shared" si="32"/>
        <v>3.194999999999999</v>
      </c>
      <c r="BJ69">
        <f t="shared" si="32"/>
        <v>3.2449999999999992</v>
      </c>
      <c r="BK69">
        <f t="shared" si="32"/>
        <v>3.294999999999999</v>
      </c>
      <c r="BL69">
        <f t="shared" si="33"/>
        <v>3.3449999999999989</v>
      </c>
      <c r="BM69">
        <f t="shared" si="33"/>
        <v>3.3949999999999991</v>
      </c>
      <c r="BN69">
        <f t="shared" si="33"/>
        <v>3.4449999999999994</v>
      </c>
      <c r="BO69">
        <f t="shared" si="33"/>
        <v>3.4949999999999992</v>
      </c>
      <c r="BP69">
        <f t="shared" si="33"/>
        <v>3.544999999999999</v>
      </c>
      <c r="BQ69">
        <f t="shared" si="33"/>
        <v>3.5949999999999993</v>
      </c>
      <c r="BR69">
        <f t="shared" si="33"/>
        <v>3.6449999999999996</v>
      </c>
      <c r="BS69">
        <f t="shared" si="33"/>
        <v>3.6949999999999994</v>
      </c>
      <c r="BT69">
        <f t="shared" si="31"/>
        <v>3.7449999999999992</v>
      </c>
      <c r="BU69">
        <f t="shared" si="31"/>
        <v>3.7949999999999995</v>
      </c>
      <c r="BV69">
        <f t="shared" si="31"/>
        <v>3.8449999999999998</v>
      </c>
      <c r="BW69">
        <f t="shared" si="31"/>
        <v>3.8949999999999996</v>
      </c>
      <c r="BX69">
        <f t="shared" si="31"/>
        <v>3.9449999999999994</v>
      </c>
      <c r="BY69">
        <f t="shared" si="31"/>
        <v>3.9949999999999997</v>
      </c>
      <c r="BZ69">
        <f t="shared" si="31"/>
        <v>4.0449999999999999</v>
      </c>
      <c r="CA69">
        <f t="shared" si="31"/>
        <v>4.0949999999999998</v>
      </c>
      <c r="CB69">
        <f t="shared" si="31"/>
        <v>4.1449999999999996</v>
      </c>
      <c r="CC69">
        <f t="shared" si="31"/>
        <v>4.1950000000000003</v>
      </c>
      <c r="CD69">
        <f t="shared" si="31"/>
        <v>4.2449999999999992</v>
      </c>
      <c r="CE69">
        <f t="shared" si="31"/>
        <v>4.2949999999999999</v>
      </c>
      <c r="CF69">
        <f t="shared" si="31"/>
        <v>4.3449999999999989</v>
      </c>
      <c r="CG69">
        <f t="shared" si="31"/>
        <v>4.3949999999999996</v>
      </c>
      <c r="CH69">
        <f t="shared" si="31"/>
        <v>4.4449999999999985</v>
      </c>
      <c r="CI69">
        <f t="shared" si="38"/>
        <v>4.4949999999999992</v>
      </c>
      <c r="CJ69">
        <f t="shared" si="38"/>
        <v>4.5449999999999982</v>
      </c>
      <c r="CK69">
        <f t="shared" si="38"/>
        <v>4.5949999999999989</v>
      </c>
      <c r="CL69">
        <f t="shared" si="38"/>
        <v>4.6449999999999978</v>
      </c>
      <c r="CM69">
        <f t="shared" si="38"/>
        <v>4.6949999999999985</v>
      </c>
      <c r="CN69">
        <f t="shared" si="38"/>
        <v>4.7449999999999974</v>
      </c>
      <c r="CO69">
        <f t="shared" si="38"/>
        <v>4.7949999999999982</v>
      </c>
      <c r="CP69">
        <f t="shared" si="38"/>
        <v>4.8449999999999971</v>
      </c>
      <c r="CQ69">
        <f t="shared" si="38"/>
        <v>4.8949999999999978</v>
      </c>
      <c r="CR69">
        <f t="shared" si="38"/>
        <v>4.9449999999999967</v>
      </c>
      <c r="CS69">
        <f t="shared" si="38"/>
        <v>4.9949999999999974</v>
      </c>
      <c r="CT69">
        <f t="shared" si="38"/>
        <v>5.0449999999999964</v>
      </c>
      <c r="CU69">
        <f t="shared" si="38"/>
        <v>5.0949999999999971</v>
      </c>
      <c r="CV69">
        <f t="shared" si="38"/>
        <v>5.144999999999996</v>
      </c>
      <c r="CW69">
        <f t="shared" si="16"/>
        <v>5.1949999999999967</v>
      </c>
    </row>
    <row r="70" spans="1:101" x14ac:dyDescent="0.25">
      <c r="A70">
        <f t="shared" si="6"/>
        <v>0.60000000000000087</v>
      </c>
      <c r="B70">
        <f t="shared" si="40"/>
        <v>0.15999999999999748</v>
      </c>
      <c r="C70">
        <f t="shared" si="40"/>
        <v>0.2099999999999973</v>
      </c>
      <c r="D70">
        <f t="shared" si="40"/>
        <v>0.25999999999999757</v>
      </c>
      <c r="E70">
        <f t="shared" si="40"/>
        <v>0.30999999999999783</v>
      </c>
      <c r="F70">
        <f t="shared" si="40"/>
        <v>0.35999999999999766</v>
      </c>
      <c r="G70">
        <f t="shared" si="40"/>
        <v>0.40999999999999748</v>
      </c>
      <c r="H70">
        <f t="shared" si="40"/>
        <v>0.45999999999999774</v>
      </c>
      <c r="I70">
        <f t="shared" si="40"/>
        <v>0.50999999999999801</v>
      </c>
      <c r="J70">
        <f t="shared" si="40"/>
        <v>0.55999999999999783</v>
      </c>
      <c r="K70">
        <f t="shared" si="40"/>
        <v>0.60999999999999766</v>
      </c>
      <c r="L70">
        <f t="shared" si="40"/>
        <v>0.65999999999999792</v>
      </c>
      <c r="M70">
        <f t="shared" si="40"/>
        <v>0.70999999999999819</v>
      </c>
      <c r="N70">
        <f t="shared" si="40"/>
        <v>0.75999999999999801</v>
      </c>
      <c r="O70">
        <f t="shared" si="40"/>
        <v>0.80999999999999783</v>
      </c>
      <c r="P70">
        <f t="shared" si="40"/>
        <v>0.8599999999999981</v>
      </c>
      <c r="Q70">
        <f t="shared" si="40"/>
        <v>0.90999999999999837</v>
      </c>
      <c r="R70">
        <f t="shared" si="36"/>
        <v>0.95999999999999819</v>
      </c>
      <c r="S70">
        <f t="shared" si="36"/>
        <v>1.009999999999998</v>
      </c>
      <c r="T70">
        <f t="shared" si="36"/>
        <v>1.0599999999999983</v>
      </c>
      <c r="U70">
        <f t="shared" si="36"/>
        <v>1.1099999999999985</v>
      </c>
      <c r="V70">
        <f t="shared" si="36"/>
        <v>1.1599999999999984</v>
      </c>
      <c r="W70">
        <f t="shared" si="36"/>
        <v>1.2099999999999982</v>
      </c>
      <c r="X70">
        <f t="shared" si="36"/>
        <v>1.2599999999999985</v>
      </c>
      <c r="Y70">
        <f t="shared" si="36"/>
        <v>1.3099999999999987</v>
      </c>
      <c r="Z70">
        <f t="shared" si="36"/>
        <v>1.3599999999999985</v>
      </c>
      <c r="AA70">
        <f t="shared" si="36"/>
        <v>1.4099999999999984</v>
      </c>
      <c r="AB70">
        <f t="shared" si="36"/>
        <v>1.4599999999999986</v>
      </c>
      <c r="AC70">
        <f t="shared" si="36"/>
        <v>1.5099999999999989</v>
      </c>
      <c r="AD70">
        <f t="shared" si="36"/>
        <v>1.5599999999999987</v>
      </c>
      <c r="AE70">
        <f t="shared" si="36"/>
        <v>1.6099999999999985</v>
      </c>
      <c r="AF70">
        <f t="shared" si="35"/>
        <v>1.6599999999999988</v>
      </c>
      <c r="AG70">
        <f t="shared" si="35"/>
        <v>1.7099999999999986</v>
      </c>
      <c r="AH70">
        <f t="shared" si="35"/>
        <v>1.7599999999999989</v>
      </c>
      <c r="AI70">
        <f t="shared" si="35"/>
        <v>1.8099999999999987</v>
      </c>
      <c r="AJ70">
        <f t="shared" si="35"/>
        <v>1.8599999999999985</v>
      </c>
      <c r="AK70">
        <f t="shared" si="35"/>
        <v>1.9099999999999988</v>
      </c>
      <c r="AL70">
        <f t="shared" si="34"/>
        <v>1.9599999999999986</v>
      </c>
      <c r="AM70">
        <f t="shared" si="34"/>
        <v>2.0099999999999989</v>
      </c>
      <c r="AN70">
        <f t="shared" si="34"/>
        <v>2.0599999999999987</v>
      </c>
      <c r="AO70">
        <f t="shared" si="34"/>
        <v>2.1099999999999985</v>
      </c>
      <c r="AP70">
        <f t="shared" si="34"/>
        <v>2.1599999999999988</v>
      </c>
      <c r="AQ70">
        <f t="shared" si="34"/>
        <v>2.2099999999999986</v>
      </c>
      <c r="AR70">
        <f t="shared" si="34"/>
        <v>2.2599999999999989</v>
      </c>
      <c r="AS70">
        <f t="shared" si="34"/>
        <v>2.3099999999999987</v>
      </c>
      <c r="AT70">
        <f t="shared" si="34"/>
        <v>2.3599999999999985</v>
      </c>
      <c r="AU70">
        <f t="shared" si="34"/>
        <v>2.4099999999999988</v>
      </c>
      <c r="AV70">
        <f t="shared" si="34"/>
        <v>2.4599999999999986</v>
      </c>
      <c r="AW70">
        <f t="shared" si="34"/>
        <v>2.5099999999999989</v>
      </c>
      <c r="AX70">
        <f t="shared" si="34"/>
        <v>2.5599999999999987</v>
      </c>
      <c r="AY70">
        <f t="shared" si="32"/>
        <v>2.6099999999999985</v>
      </c>
      <c r="AZ70">
        <f t="shared" si="32"/>
        <v>2.6599999999999988</v>
      </c>
      <c r="BA70">
        <f t="shared" si="32"/>
        <v>2.7099999999999986</v>
      </c>
      <c r="BB70">
        <f t="shared" si="32"/>
        <v>2.7599999999999989</v>
      </c>
      <c r="BC70">
        <f t="shared" si="32"/>
        <v>2.8099999999999987</v>
      </c>
      <c r="BD70">
        <f t="shared" si="32"/>
        <v>2.859999999999999</v>
      </c>
      <c r="BE70">
        <f t="shared" si="32"/>
        <v>2.9099999999999988</v>
      </c>
      <c r="BF70">
        <f t="shared" si="32"/>
        <v>2.9599999999999991</v>
      </c>
      <c r="BG70">
        <f t="shared" si="32"/>
        <v>3.0099999999999989</v>
      </c>
      <c r="BH70">
        <f t="shared" si="32"/>
        <v>3.0599999999999992</v>
      </c>
      <c r="BI70">
        <f t="shared" si="32"/>
        <v>3.109999999999999</v>
      </c>
      <c r="BJ70">
        <f t="shared" si="32"/>
        <v>3.1599999999999993</v>
      </c>
      <c r="BK70">
        <f t="shared" si="32"/>
        <v>3.2099999999999991</v>
      </c>
      <c r="BL70">
        <f t="shared" si="33"/>
        <v>3.2599999999999989</v>
      </c>
      <c r="BM70">
        <f t="shared" si="33"/>
        <v>3.3099999999999992</v>
      </c>
      <c r="BN70">
        <f t="shared" si="33"/>
        <v>3.3599999999999994</v>
      </c>
      <c r="BO70">
        <f t="shared" si="33"/>
        <v>3.4099999999999993</v>
      </c>
      <c r="BP70">
        <f t="shared" si="33"/>
        <v>3.4599999999999991</v>
      </c>
      <c r="BQ70">
        <f t="shared" si="33"/>
        <v>3.5099999999999993</v>
      </c>
      <c r="BR70">
        <f t="shared" si="33"/>
        <v>3.5599999999999996</v>
      </c>
      <c r="BS70">
        <f t="shared" si="33"/>
        <v>3.6099999999999994</v>
      </c>
      <c r="BT70">
        <f t="shared" si="31"/>
        <v>3.6599999999999993</v>
      </c>
      <c r="BU70">
        <f t="shared" si="31"/>
        <v>3.7099999999999995</v>
      </c>
      <c r="BV70">
        <f t="shared" si="31"/>
        <v>3.76</v>
      </c>
      <c r="BW70">
        <f t="shared" si="31"/>
        <v>3.8099999999999996</v>
      </c>
      <c r="BX70">
        <f t="shared" si="31"/>
        <v>3.8599999999999994</v>
      </c>
      <c r="BY70">
        <f t="shared" si="31"/>
        <v>3.9099999999999997</v>
      </c>
      <c r="BZ70">
        <f t="shared" si="31"/>
        <v>3.96</v>
      </c>
      <c r="CA70">
        <f t="shared" si="31"/>
        <v>4.01</v>
      </c>
      <c r="CB70">
        <f t="shared" si="31"/>
        <v>4.0599999999999996</v>
      </c>
      <c r="CC70">
        <f t="shared" si="31"/>
        <v>4.1099999999999994</v>
      </c>
      <c r="CD70">
        <f t="shared" si="31"/>
        <v>4.16</v>
      </c>
      <c r="CE70">
        <f t="shared" si="31"/>
        <v>4.2099999999999991</v>
      </c>
      <c r="CF70">
        <f t="shared" si="31"/>
        <v>4.26</v>
      </c>
      <c r="CG70">
        <f t="shared" si="31"/>
        <v>4.3099999999999987</v>
      </c>
      <c r="CH70">
        <f t="shared" si="31"/>
        <v>4.3599999999999994</v>
      </c>
      <c r="CI70">
        <f t="shared" si="38"/>
        <v>4.4099999999999984</v>
      </c>
      <c r="CJ70">
        <f t="shared" si="38"/>
        <v>4.4599999999999991</v>
      </c>
      <c r="CK70">
        <f t="shared" si="38"/>
        <v>4.509999999999998</v>
      </c>
      <c r="CL70">
        <f t="shared" si="38"/>
        <v>4.5599999999999987</v>
      </c>
      <c r="CM70">
        <f t="shared" si="38"/>
        <v>4.6099999999999977</v>
      </c>
      <c r="CN70">
        <f t="shared" si="38"/>
        <v>4.6599999999999984</v>
      </c>
      <c r="CO70">
        <f t="shared" si="38"/>
        <v>4.7099999999999973</v>
      </c>
      <c r="CP70">
        <f t="shared" si="38"/>
        <v>4.759999999999998</v>
      </c>
      <c r="CQ70">
        <f t="shared" si="38"/>
        <v>4.8099999999999969</v>
      </c>
      <c r="CR70">
        <f t="shared" si="38"/>
        <v>4.8599999999999977</v>
      </c>
      <c r="CS70">
        <f t="shared" si="38"/>
        <v>4.9099999999999966</v>
      </c>
      <c r="CT70">
        <f t="shared" si="38"/>
        <v>4.9599999999999973</v>
      </c>
      <c r="CU70">
        <f t="shared" si="38"/>
        <v>5.0099999999999962</v>
      </c>
      <c r="CV70">
        <f t="shared" si="38"/>
        <v>5.0599999999999969</v>
      </c>
      <c r="CW70">
        <f t="shared" si="16"/>
        <v>5.1099999999999959</v>
      </c>
    </row>
    <row r="71" spans="1:101" x14ac:dyDescent="0.25">
      <c r="A71">
        <f t="shared" si="6"/>
        <v>0.62500000000000089</v>
      </c>
      <c r="B71">
        <f t="shared" si="40"/>
        <v>7.4999999999996625E-2</v>
      </c>
      <c r="C71">
        <f t="shared" si="40"/>
        <v>0.12499999999999734</v>
      </c>
      <c r="D71">
        <f t="shared" si="40"/>
        <v>0.17499999999999716</v>
      </c>
      <c r="E71">
        <f t="shared" si="40"/>
        <v>0.22499999999999698</v>
      </c>
      <c r="F71">
        <f t="shared" si="40"/>
        <v>0.27499999999999725</v>
      </c>
      <c r="G71">
        <f t="shared" si="40"/>
        <v>0.32499999999999751</v>
      </c>
      <c r="H71">
        <f t="shared" si="40"/>
        <v>0.37499999999999734</v>
      </c>
      <c r="I71">
        <f t="shared" si="40"/>
        <v>0.42499999999999716</v>
      </c>
      <c r="J71">
        <f t="shared" si="40"/>
        <v>0.47499999999999742</v>
      </c>
      <c r="K71">
        <f t="shared" si="40"/>
        <v>0.52499999999999769</v>
      </c>
      <c r="L71">
        <f t="shared" si="40"/>
        <v>0.57499999999999751</v>
      </c>
      <c r="M71">
        <f t="shared" si="40"/>
        <v>0.62499999999999734</v>
      </c>
      <c r="N71">
        <f t="shared" si="40"/>
        <v>0.6749999999999976</v>
      </c>
      <c r="O71">
        <f t="shared" si="40"/>
        <v>0.72499999999999787</v>
      </c>
      <c r="P71">
        <f t="shared" si="40"/>
        <v>0.77499999999999769</v>
      </c>
      <c r="Q71">
        <f t="shared" si="40"/>
        <v>0.82499999999999751</v>
      </c>
      <c r="R71">
        <f t="shared" si="36"/>
        <v>0.87499999999999778</v>
      </c>
      <c r="S71">
        <f t="shared" si="36"/>
        <v>0.92499999999999805</v>
      </c>
      <c r="T71">
        <f t="shared" si="36"/>
        <v>0.97499999999999787</v>
      </c>
      <c r="U71">
        <f t="shared" si="36"/>
        <v>1.0249999999999977</v>
      </c>
      <c r="V71">
        <f t="shared" si="36"/>
        <v>1.074999999999998</v>
      </c>
      <c r="W71">
        <f t="shared" si="36"/>
        <v>1.1249999999999982</v>
      </c>
      <c r="X71">
        <f t="shared" si="36"/>
        <v>1.174999999999998</v>
      </c>
      <c r="Y71">
        <f t="shared" si="36"/>
        <v>1.2249999999999979</v>
      </c>
      <c r="Z71">
        <f t="shared" si="36"/>
        <v>1.2749999999999981</v>
      </c>
      <c r="AA71">
        <f t="shared" si="36"/>
        <v>1.3249999999999984</v>
      </c>
      <c r="AB71">
        <f t="shared" si="36"/>
        <v>1.3749999999999982</v>
      </c>
      <c r="AC71">
        <f t="shared" si="36"/>
        <v>1.424999999999998</v>
      </c>
      <c r="AD71">
        <f t="shared" si="36"/>
        <v>1.4749999999999983</v>
      </c>
      <c r="AE71">
        <f t="shared" si="36"/>
        <v>1.5249999999999986</v>
      </c>
      <c r="AF71">
        <f t="shared" si="35"/>
        <v>1.5749999999999984</v>
      </c>
      <c r="AG71">
        <f t="shared" si="35"/>
        <v>1.6249999999999982</v>
      </c>
      <c r="AH71">
        <f t="shared" si="35"/>
        <v>1.6749999999999985</v>
      </c>
      <c r="AI71">
        <f t="shared" si="35"/>
        <v>1.7249999999999983</v>
      </c>
      <c r="AJ71">
        <f t="shared" si="35"/>
        <v>1.7749999999999981</v>
      </c>
      <c r="AK71">
        <f t="shared" si="35"/>
        <v>1.8249999999999984</v>
      </c>
      <c r="AL71">
        <f t="shared" si="34"/>
        <v>1.8749999999999982</v>
      </c>
      <c r="AM71">
        <f t="shared" si="34"/>
        <v>1.924999999999998</v>
      </c>
      <c r="AN71">
        <f t="shared" si="34"/>
        <v>1.9749999999999983</v>
      </c>
      <c r="AO71">
        <f t="shared" si="34"/>
        <v>2.0249999999999981</v>
      </c>
      <c r="AP71">
        <f t="shared" si="34"/>
        <v>2.0749999999999984</v>
      </c>
      <c r="AQ71">
        <f t="shared" si="34"/>
        <v>2.1249999999999982</v>
      </c>
      <c r="AR71">
        <f t="shared" si="34"/>
        <v>2.1749999999999985</v>
      </c>
      <c r="AS71">
        <f t="shared" si="34"/>
        <v>2.2249999999999983</v>
      </c>
      <c r="AT71">
        <f t="shared" si="34"/>
        <v>2.2749999999999986</v>
      </c>
      <c r="AU71">
        <f t="shared" si="34"/>
        <v>2.3249999999999984</v>
      </c>
      <c r="AV71">
        <f t="shared" si="34"/>
        <v>2.3749999999999982</v>
      </c>
      <c r="AW71">
        <f t="shared" si="34"/>
        <v>2.424999999999998</v>
      </c>
      <c r="AX71">
        <f t="shared" si="34"/>
        <v>2.4749999999999983</v>
      </c>
      <c r="AY71">
        <f t="shared" si="32"/>
        <v>2.5249999999999981</v>
      </c>
      <c r="AZ71">
        <f t="shared" si="32"/>
        <v>2.5749999999999984</v>
      </c>
      <c r="BA71">
        <f t="shared" si="32"/>
        <v>2.6249999999999982</v>
      </c>
      <c r="BB71">
        <f t="shared" si="32"/>
        <v>2.6749999999999985</v>
      </c>
      <c r="BC71">
        <f t="shared" si="32"/>
        <v>2.7249999999999983</v>
      </c>
      <c r="BD71">
        <f t="shared" si="32"/>
        <v>2.7749999999999986</v>
      </c>
      <c r="BE71">
        <f t="shared" si="32"/>
        <v>2.8249999999999984</v>
      </c>
      <c r="BF71">
        <f t="shared" si="32"/>
        <v>2.8749999999999987</v>
      </c>
      <c r="BG71">
        <f t="shared" si="32"/>
        <v>2.9249999999999985</v>
      </c>
      <c r="BH71">
        <f t="shared" si="32"/>
        <v>2.9749999999999988</v>
      </c>
      <c r="BI71">
        <f t="shared" si="32"/>
        <v>3.0249999999999986</v>
      </c>
      <c r="BJ71">
        <f t="shared" si="32"/>
        <v>3.0749999999999984</v>
      </c>
      <c r="BK71">
        <f t="shared" si="32"/>
        <v>3.1249999999999987</v>
      </c>
      <c r="BL71">
        <f t="shared" si="33"/>
        <v>3.1749999999999989</v>
      </c>
      <c r="BM71">
        <f t="shared" si="33"/>
        <v>3.2249999999999988</v>
      </c>
      <c r="BN71">
        <f t="shared" si="33"/>
        <v>3.2749999999999986</v>
      </c>
      <c r="BO71">
        <f t="shared" si="33"/>
        <v>3.3249999999999988</v>
      </c>
      <c r="BP71">
        <f t="shared" si="33"/>
        <v>3.3749999999999991</v>
      </c>
      <c r="BQ71">
        <f t="shared" si="33"/>
        <v>3.4249999999999989</v>
      </c>
      <c r="BR71">
        <f t="shared" si="33"/>
        <v>3.4749999999999988</v>
      </c>
      <c r="BS71">
        <f t="shared" si="33"/>
        <v>3.524999999999999</v>
      </c>
      <c r="BT71">
        <f t="shared" si="31"/>
        <v>3.5749999999999993</v>
      </c>
      <c r="BU71">
        <f t="shared" si="31"/>
        <v>3.6249999999999991</v>
      </c>
      <c r="BV71">
        <f t="shared" si="31"/>
        <v>3.6749999999999989</v>
      </c>
      <c r="BW71">
        <f t="shared" si="31"/>
        <v>3.7249999999999992</v>
      </c>
      <c r="BX71">
        <f t="shared" si="31"/>
        <v>3.7749999999999995</v>
      </c>
      <c r="BY71">
        <f t="shared" si="31"/>
        <v>3.8249999999999993</v>
      </c>
      <c r="BZ71">
        <f t="shared" si="31"/>
        <v>3.8749999999999991</v>
      </c>
      <c r="CA71">
        <f t="shared" si="31"/>
        <v>3.9249999999999994</v>
      </c>
      <c r="CB71">
        <f t="shared" si="31"/>
        <v>3.9749999999999996</v>
      </c>
      <c r="CC71">
        <f t="shared" si="31"/>
        <v>4.0249999999999995</v>
      </c>
      <c r="CD71">
        <f t="shared" si="31"/>
        <v>4.0749999999999993</v>
      </c>
      <c r="CE71">
        <f t="shared" si="31"/>
        <v>4.1249999999999991</v>
      </c>
      <c r="CF71">
        <f t="shared" si="31"/>
        <v>4.1749999999999989</v>
      </c>
      <c r="CG71">
        <f t="shared" si="31"/>
        <v>4.2249999999999988</v>
      </c>
      <c r="CH71">
        <f t="shared" si="31"/>
        <v>4.2749999999999986</v>
      </c>
      <c r="CI71">
        <f t="shared" si="38"/>
        <v>4.3249999999999984</v>
      </c>
      <c r="CJ71">
        <f t="shared" si="38"/>
        <v>4.3749999999999982</v>
      </c>
      <c r="CK71">
        <f t="shared" si="38"/>
        <v>4.424999999999998</v>
      </c>
      <c r="CL71">
        <f t="shared" si="38"/>
        <v>4.4749999999999979</v>
      </c>
      <c r="CM71">
        <f t="shared" si="38"/>
        <v>4.5249999999999977</v>
      </c>
      <c r="CN71">
        <f t="shared" si="38"/>
        <v>4.5749999999999975</v>
      </c>
      <c r="CO71">
        <f t="shared" si="38"/>
        <v>4.6249999999999973</v>
      </c>
      <c r="CP71">
        <f t="shared" si="38"/>
        <v>4.6749999999999972</v>
      </c>
      <c r="CQ71">
        <f t="shared" si="38"/>
        <v>4.724999999999997</v>
      </c>
      <c r="CR71">
        <f t="shared" si="38"/>
        <v>4.7749999999999968</v>
      </c>
      <c r="CS71">
        <f t="shared" si="38"/>
        <v>4.8249999999999966</v>
      </c>
      <c r="CT71">
        <f t="shared" si="38"/>
        <v>4.8749999999999964</v>
      </c>
      <c r="CU71">
        <f t="shared" si="38"/>
        <v>4.9249999999999963</v>
      </c>
      <c r="CV71">
        <f t="shared" si="38"/>
        <v>4.9749999999999961</v>
      </c>
      <c r="CW71">
        <f t="shared" si="16"/>
        <v>5.0249999999999959</v>
      </c>
    </row>
    <row r="72" spans="1:101" x14ac:dyDescent="0.25">
      <c r="A72">
        <f t="shared" ref="A72:A105" si="41">A71+0.025</f>
        <v>0.65000000000000091</v>
      </c>
      <c r="B72">
        <f t="shared" si="40"/>
        <v>-1.0000000000002451E-2</v>
      </c>
      <c r="C72">
        <f t="shared" si="40"/>
        <v>3.9999999999997371E-2</v>
      </c>
      <c r="D72">
        <f t="shared" si="40"/>
        <v>8.9999999999997193E-2</v>
      </c>
      <c r="E72">
        <f t="shared" si="40"/>
        <v>0.13999999999999702</v>
      </c>
      <c r="F72">
        <f t="shared" si="40"/>
        <v>0.18999999999999684</v>
      </c>
      <c r="G72">
        <f t="shared" si="40"/>
        <v>0.23999999999999755</v>
      </c>
      <c r="H72">
        <f t="shared" si="40"/>
        <v>0.28999999999999737</v>
      </c>
      <c r="I72">
        <f t="shared" si="40"/>
        <v>0.33999999999999719</v>
      </c>
      <c r="J72">
        <f t="shared" si="40"/>
        <v>0.38999999999999746</v>
      </c>
      <c r="K72">
        <f t="shared" si="40"/>
        <v>0.43999999999999773</v>
      </c>
      <c r="L72">
        <f t="shared" si="40"/>
        <v>0.48999999999999755</v>
      </c>
      <c r="M72">
        <f t="shared" si="40"/>
        <v>0.53999999999999737</v>
      </c>
      <c r="N72">
        <f t="shared" si="40"/>
        <v>0.58999999999999764</v>
      </c>
      <c r="O72">
        <f t="shared" si="40"/>
        <v>0.6399999999999979</v>
      </c>
      <c r="P72">
        <f t="shared" si="40"/>
        <v>0.68999999999999773</v>
      </c>
      <c r="Q72">
        <f t="shared" si="40"/>
        <v>0.73999999999999755</v>
      </c>
      <c r="R72">
        <f t="shared" si="36"/>
        <v>0.78999999999999782</v>
      </c>
      <c r="S72">
        <f t="shared" si="36"/>
        <v>0.83999999999999808</v>
      </c>
      <c r="T72">
        <f t="shared" si="36"/>
        <v>0.8899999999999979</v>
      </c>
      <c r="U72">
        <f t="shared" si="36"/>
        <v>0.93999999999999773</v>
      </c>
      <c r="V72">
        <f t="shared" si="36"/>
        <v>0.98999999999999799</v>
      </c>
      <c r="W72">
        <f t="shared" si="36"/>
        <v>1.0399999999999983</v>
      </c>
      <c r="X72">
        <f t="shared" si="36"/>
        <v>1.0899999999999981</v>
      </c>
      <c r="Y72">
        <f t="shared" si="36"/>
        <v>1.1399999999999979</v>
      </c>
      <c r="Z72">
        <f t="shared" si="36"/>
        <v>1.1899999999999982</v>
      </c>
      <c r="AA72">
        <f t="shared" si="36"/>
        <v>1.2399999999999984</v>
      </c>
      <c r="AB72">
        <f t="shared" si="36"/>
        <v>1.2899999999999983</v>
      </c>
      <c r="AC72">
        <f t="shared" si="36"/>
        <v>1.3399999999999981</v>
      </c>
      <c r="AD72">
        <f t="shared" si="36"/>
        <v>1.3899999999999983</v>
      </c>
      <c r="AE72">
        <f t="shared" si="36"/>
        <v>1.4399999999999986</v>
      </c>
      <c r="AF72">
        <f t="shared" si="36"/>
        <v>1.4899999999999984</v>
      </c>
      <c r="AG72">
        <f t="shared" si="36"/>
        <v>1.5399999999999983</v>
      </c>
      <c r="AH72">
        <f t="shared" si="35"/>
        <v>1.5899999999999985</v>
      </c>
      <c r="AI72">
        <f t="shared" si="35"/>
        <v>1.6399999999999983</v>
      </c>
      <c r="AJ72">
        <f t="shared" si="35"/>
        <v>1.6899999999999982</v>
      </c>
      <c r="AK72">
        <f t="shared" si="35"/>
        <v>1.7399999999999984</v>
      </c>
      <c r="AL72">
        <f t="shared" si="34"/>
        <v>1.7899999999999983</v>
      </c>
      <c r="AM72">
        <f t="shared" si="34"/>
        <v>1.8399999999999981</v>
      </c>
      <c r="AN72">
        <f t="shared" si="34"/>
        <v>1.8899999999999983</v>
      </c>
      <c r="AO72">
        <f t="shared" si="34"/>
        <v>1.9399999999999982</v>
      </c>
      <c r="AP72">
        <f t="shared" si="34"/>
        <v>1.9899999999999984</v>
      </c>
      <c r="AQ72">
        <f t="shared" si="34"/>
        <v>2.0399999999999983</v>
      </c>
      <c r="AR72">
        <f t="shared" si="34"/>
        <v>2.0899999999999985</v>
      </c>
      <c r="AS72">
        <f t="shared" si="34"/>
        <v>2.1399999999999983</v>
      </c>
      <c r="AT72">
        <f t="shared" si="34"/>
        <v>2.1899999999999982</v>
      </c>
      <c r="AU72">
        <f t="shared" si="34"/>
        <v>2.2399999999999984</v>
      </c>
      <c r="AV72">
        <f t="shared" si="34"/>
        <v>2.2899999999999983</v>
      </c>
      <c r="AW72">
        <f t="shared" si="34"/>
        <v>2.3399999999999981</v>
      </c>
      <c r="AX72">
        <f t="shared" si="34"/>
        <v>2.3899999999999983</v>
      </c>
      <c r="AY72">
        <f t="shared" si="32"/>
        <v>2.4399999999999982</v>
      </c>
      <c r="AZ72">
        <f t="shared" si="32"/>
        <v>2.4899999999999984</v>
      </c>
      <c r="BA72">
        <f t="shared" si="32"/>
        <v>2.5399999999999983</v>
      </c>
      <c r="BB72">
        <f t="shared" si="32"/>
        <v>2.5899999999999985</v>
      </c>
      <c r="BC72">
        <f t="shared" si="32"/>
        <v>2.6399999999999983</v>
      </c>
      <c r="BD72">
        <f t="shared" si="32"/>
        <v>2.6899999999999986</v>
      </c>
      <c r="BE72">
        <f t="shared" si="32"/>
        <v>2.7399999999999984</v>
      </c>
      <c r="BF72">
        <f t="shared" si="32"/>
        <v>2.7899999999999987</v>
      </c>
      <c r="BG72">
        <f t="shared" si="32"/>
        <v>2.8399999999999985</v>
      </c>
      <c r="BH72">
        <f t="shared" si="32"/>
        <v>2.8899999999999988</v>
      </c>
      <c r="BI72">
        <f t="shared" si="32"/>
        <v>2.9399999999999986</v>
      </c>
      <c r="BJ72">
        <f t="shared" si="32"/>
        <v>2.9899999999999984</v>
      </c>
      <c r="BK72">
        <f t="shared" si="32"/>
        <v>3.0399999999999987</v>
      </c>
      <c r="BL72">
        <f t="shared" si="33"/>
        <v>3.089999999999999</v>
      </c>
      <c r="BM72">
        <f t="shared" si="33"/>
        <v>3.1399999999999988</v>
      </c>
      <c r="BN72">
        <f t="shared" si="33"/>
        <v>3.1899999999999986</v>
      </c>
      <c r="BO72">
        <f t="shared" si="33"/>
        <v>3.2399999999999989</v>
      </c>
      <c r="BP72">
        <f t="shared" si="33"/>
        <v>3.2899999999999991</v>
      </c>
      <c r="BQ72">
        <f t="shared" si="33"/>
        <v>3.339999999999999</v>
      </c>
      <c r="BR72">
        <f t="shared" si="33"/>
        <v>3.3899999999999988</v>
      </c>
      <c r="BS72">
        <f t="shared" si="33"/>
        <v>3.4399999999999991</v>
      </c>
      <c r="BT72">
        <f t="shared" si="31"/>
        <v>3.4899999999999993</v>
      </c>
      <c r="BU72">
        <f t="shared" si="31"/>
        <v>3.5399999999999991</v>
      </c>
      <c r="BV72">
        <f t="shared" si="31"/>
        <v>3.589999999999999</v>
      </c>
      <c r="BW72">
        <f t="shared" si="31"/>
        <v>3.6399999999999992</v>
      </c>
      <c r="BX72">
        <f t="shared" si="31"/>
        <v>3.6899999999999995</v>
      </c>
      <c r="BY72">
        <f t="shared" si="31"/>
        <v>3.7399999999999993</v>
      </c>
      <c r="BZ72">
        <f t="shared" si="31"/>
        <v>3.7899999999999991</v>
      </c>
      <c r="CA72">
        <f t="shared" si="31"/>
        <v>3.8399999999999994</v>
      </c>
      <c r="CB72">
        <f t="shared" si="31"/>
        <v>3.8899999999999997</v>
      </c>
      <c r="CC72">
        <f t="shared" si="31"/>
        <v>3.9399999999999995</v>
      </c>
      <c r="CD72">
        <f t="shared" si="31"/>
        <v>3.9899999999999993</v>
      </c>
      <c r="CE72">
        <f t="shared" si="31"/>
        <v>4.0399999999999991</v>
      </c>
      <c r="CF72">
        <f t="shared" si="31"/>
        <v>4.089999999999999</v>
      </c>
      <c r="CG72">
        <f t="shared" si="31"/>
        <v>4.1399999999999988</v>
      </c>
      <c r="CH72">
        <f t="shared" si="31"/>
        <v>4.1899999999999986</v>
      </c>
      <c r="CI72">
        <f t="shared" si="38"/>
        <v>4.2399999999999984</v>
      </c>
      <c r="CJ72">
        <f t="shared" si="38"/>
        <v>4.2899999999999983</v>
      </c>
      <c r="CK72">
        <f t="shared" si="38"/>
        <v>4.3399999999999981</v>
      </c>
      <c r="CL72">
        <f t="shared" si="38"/>
        <v>4.3899999999999979</v>
      </c>
      <c r="CM72">
        <f t="shared" si="38"/>
        <v>4.4399999999999977</v>
      </c>
      <c r="CN72">
        <f t="shared" si="38"/>
        <v>4.4899999999999975</v>
      </c>
      <c r="CO72">
        <f t="shared" si="38"/>
        <v>4.5399999999999974</v>
      </c>
      <c r="CP72">
        <f t="shared" si="38"/>
        <v>4.5899999999999972</v>
      </c>
      <c r="CQ72">
        <f t="shared" si="38"/>
        <v>4.639999999999997</v>
      </c>
      <c r="CR72">
        <f t="shared" si="38"/>
        <v>4.6899999999999968</v>
      </c>
      <c r="CS72">
        <f t="shared" si="38"/>
        <v>4.7399999999999967</v>
      </c>
      <c r="CT72">
        <f t="shared" si="38"/>
        <v>4.7899999999999965</v>
      </c>
      <c r="CU72">
        <f t="shared" si="38"/>
        <v>4.8399999999999963</v>
      </c>
      <c r="CV72">
        <f t="shared" si="38"/>
        <v>4.8899999999999961</v>
      </c>
      <c r="CW72">
        <f t="shared" si="16"/>
        <v>4.9399999999999959</v>
      </c>
    </row>
    <row r="73" spans="1:101" x14ac:dyDescent="0.25">
      <c r="A73">
        <f t="shared" si="41"/>
        <v>0.67500000000000093</v>
      </c>
      <c r="B73">
        <f t="shared" si="40"/>
        <v>-9.5000000000003304E-2</v>
      </c>
      <c r="C73">
        <f t="shared" si="40"/>
        <v>-4.5000000000002593E-2</v>
      </c>
      <c r="D73">
        <f t="shared" si="40"/>
        <v>4.9999999999972289E-3</v>
      </c>
      <c r="E73">
        <f t="shared" si="40"/>
        <v>5.4999999999997051E-2</v>
      </c>
      <c r="F73">
        <f t="shared" si="40"/>
        <v>0.10499999999999776</v>
      </c>
      <c r="G73">
        <f t="shared" si="40"/>
        <v>0.15499999999999758</v>
      </c>
      <c r="H73">
        <f t="shared" si="40"/>
        <v>0.20499999999999741</v>
      </c>
      <c r="I73">
        <f t="shared" si="40"/>
        <v>0.25499999999999723</v>
      </c>
      <c r="J73">
        <f t="shared" si="40"/>
        <v>0.3049999999999975</v>
      </c>
      <c r="K73">
        <f t="shared" si="40"/>
        <v>0.35499999999999776</v>
      </c>
      <c r="L73">
        <f t="shared" si="40"/>
        <v>0.40499999999999758</v>
      </c>
      <c r="M73">
        <f t="shared" si="40"/>
        <v>0.45499999999999741</v>
      </c>
      <c r="N73">
        <f t="shared" si="40"/>
        <v>0.50499999999999767</v>
      </c>
      <c r="O73">
        <f t="shared" si="40"/>
        <v>0.55499999999999794</v>
      </c>
      <c r="P73">
        <f t="shared" si="40"/>
        <v>0.60499999999999776</v>
      </c>
      <c r="Q73">
        <f t="shared" si="40"/>
        <v>0.65499999999999758</v>
      </c>
      <c r="R73">
        <f t="shared" si="36"/>
        <v>0.70499999999999785</v>
      </c>
      <c r="S73">
        <f t="shared" si="36"/>
        <v>0.75499999999999812</v>
      </c>
      <c r="T73">
        <f t="shared" si="36"/>
        <v>0.80499999999999794</v>
      </c>
      <c r="U73">
        <f t="shared" si="36"/>
        <v>0.85499999999999776</v>
      </c>
      <c r="V73">
        <f t="shared" si="36"/>
        <v>0.90499999999999803</v>
      </c>
      <c r="W73">
        <f t="shared" si="36"/>
        <v>0.95499999999999829</v>
      </c>
      <c r="X73">
        <f t="shared" si="36"/>
        <v>1.0049999999999981</v>
      </c>
      <c r="Y73">
        <f t="shared" si="36"/>
        <v>1.0549999999999979</v>
      </c>
      <c r="Z73">
        <f t="shared" si="36"/>
        <v>1.1049999999999982</v>
      </c>
      <c r="AA73">
        <f t="shared" si="36"/>
        <v>1.1549999999999985</v>
      </c>
      <c r="AB73">
        <f t="shared" si="36"/>
        <v>1.2049999999999983</v>
      </c>
      <c r="AC73">
        <f t="shared" si="36"/>
        <v>1.2549999999999981</v>
      </c>
      <c r="AD73">
        <f t="shared" si="36"/>
        <v>1.3049999999999984</v>
      </c>
      <c r="AE73">
        <f t="shared" si="36"/>
        <v>1.3549999999999986</v>
      </c>
      <c r="AF73">
        <f t="shared" si="36"/>
        <v>1.4049999999999985</v>
      </c>
      <c r="AG73">
        <f t="shared" si="36"/>
        <v>1.4549999999999983</v>
      </c>
      <c r="AH73">
        <f t="shared" si="35"/>
        <v>1.5049999999999986</v>
      </c>
      <c r="AI73">
        <f t="shared" si="35"/>
        <v>1.5549999999999984</v>
      </c>
      <c r="AJ73">
        <f t="shared" si="35"/>
        <v>1.6049999999999982</v>
      </c>
      <c r="AK73">
        <f t="shared" si="35"/>
        <v>1.6549999999999985</v>
      </c>
      <c r="AL73">
        <f t="shared" si="34"/>
        <v>1.7049999999999983</v>
      </c>
      <c r="AM73">
        <f t="shared" si="34"/>
        <v>1.7549999999999981</v>
      </c>
      <c r="AN73">
        <f t="shared" si="34"/>
        <v>1.8049999999999984</v>
      </c>
      <c r="AO73">
        <f t="shared" si="34"/>
        <v>1.8549999999999982</v>
      </c>
      <c r="AP73">
        <f t="shared" si="34"/>
        <v>1.9049999999999985</v>
      </c>
      <c r="AQ73">
        <f t="shared" si="34"/>
        <v>1.9549999999999983</v>
      </c>
      <c r="AR73">
        <f t="shared" si="34"/>
        <v>2.0049999999999986</v>
      </c>
      <c r="AS73">
        <f t="shared" si="34"/>
        <v>2.0549999999999984</v>
      </c>
      <c r="AT73">
        <f t="shared" si="34"/>
        <v>2.1049999999999982</v>
      </c>
      <c r="AU73">
        <f t="shared" si="34"/>
        <v>2.1549999999999985</v>
      </c>
      <c r="AV73">
        <f t="shared" si="34"/>
        <v>2.2049999999999983</v>
      </c>
      <c r="AW73">
        <f t="shared" si="34"/>
        <v>2.2549999999999981</v>
      </c>
      <c r="AX73">
        <f t="shared" si="34"/>
        <v>2.3049999999999984</v>
      </c>
      <c r="AY73">
        <f t="shared" si="32"/>
        <v>2.3549999999999982</v>
      </c>
      <c r="AZ73">
        <f t="shared" si="32"/>
        <v>2.4049999999999985</v>
      </c>
      <c r="BA73">
        <f t="shared" si="32"/>
        <v>2.4549999999999983</v>
      </c>
      <c r="BB73">
        <f t="shared" si="32"/>
        <v>2.5049999999999986</v>
      </c>
      <c r="BC73">
        <f t="shared" si="32"/>
        <v>2.5549999999999984</v>
      </c>
      <c r="BD73">
        <f t="shared" si="32"/>
        <v>2.6049999999999986</v>
      </c>
      <c r="BE73">
        <f t="shared" si="32"/>
        <v>2.6549999999999985</v>
      </c>
      <c r="BF73">
        <f t="shared" si="32"/>
        <v>2.7049999999999987</v>
      </c>
      <c r="BG73">
        <f t="shared" si="32"/>
        <v>2.7549999999999986</v>
      </c>
      <c r="BH73">
        <f t="shared" si="32"/>
        <v>2.8049999999999988</v>
      </c>
      <c r="BI73">
        <f t="shared" si="32"/>
        <v>2.8549999999999986</v>
      </c>
      <c r="BJ73">
        <f t="shared" si="32"/>
        <v>2.9049999999999985</v>
      </c>
      <c r="BK73">
        <f t="shared" si="32"/>
        <v>2.9549999999999987</v>
      </c>
      <c r="BL73">
        <f t="shared" si="33"/>
        <v>3.004999999999999</v>
      </c>
      <c r="BM73">
        <f t="shared" si="33"/>
        <v>3.0549999999999988</v>
      </c>
      <c r="BN73">
        <f t="shared" si="33"/>
        <v>3.1049999999999986</v>
      </c>
      <c r="BO73">
        <f t="shared" si="33"/>
        <v>3.1549999999999989</v>
      </c>
      <c r="BP73">
        <f t="shared" si="33"/>
        <v>3.2049999999999992</v>
      </c>
      <c r="BQ73">
        <f t="shared" si="33"/>
        <v>3.254999999999999</v>
      </c>
      <c r="BR73">
        <f t="shared" si="33"/>
        <v>3.3049999999999988</v>
      </c>
      <c r="BS73">
        <f t="shared" si="33"/>
        <v>3.3549999999999991</v>
      </c>
      <c r="BT73">
        <f t="shared" si="31"/>
        <v>3.4049999999999994</v>
      </c>
      <c r="BU73">
        <f t="shared" si="31"/>
        <v>3.4549999999999992</v>
      </c>
      <c r="BV73">
        <f t="shared" si="31"/>
        <v>3.504999999999999</v>
      </c>
      <c r="BW73">
        <f t="shared" si="31"/>
        <v>3.5549999999999993</v>
      </c>
      <c r="BX73">
        <f t="shared" si="31"/>
        <v>3.6049999999999995</v>
      </c>
      <c r="BY73">
        <f t="shared" si="31"/>
        <v>3.6549999999999994</v>
      </c>
      <c r="BZ73">
        <f t="shared" si="31"/>
        <v>3.7049999999999992</v>
      </c>
      <c r="CA73">
        <f t="shared" si="31"/>
        <v>3.7549999999999994</v>
      </c>
      <c r="CB73">
        <f t="shared" si="31"/>
        <v>3.8049999999999997</v>
      </c>
      <c r="CC73">
        <f t="shared" si="31"/>
        <v>3.8549999999999995</v>
      </c>
      <c r="CD73">
        <f t="shared" si="31"/>
        <v>3.9049999999999994</v>
      </c>
      <c r="CE73">
        <f t="shared" si="31"/>
        <v>3.9549999999999992</v>
      </c>
      <c r="CF73">
        <f t="shared" si="31"/>
        <v>4.004999999999999</v>
      </c>
      <c r="CG73">
        <f t="shared" si="31"/>
        <v>4.0549999999999988</v>
      </c>
      <c r="CH73">
        <f t="shared" si="31"/>
        <v>4.1049999999999986</v>
      </c>
      <c r="CI73">
        <f t="shared" si="38"/>
        <v>4.1549999999999985</v>
      </c>
      <c r="CJ73">
        <f t="shared" si="38"/>
        <v>4.2049999999999983</v>
      </c>
      <c r="CK73">
        <f t="shared" si="38"/>
        <v>4.2549999999999981</v>
      </c>
      <c r="CL73">
        <f t="shared" si="38"/>
        <v>4.3049999999999979</v>
      </c>
      <c r="CM73">
        <f t="shared" si="38"/>
        <v>4.3549999999999978</v>
      </c>
      <c r="CN73">
        <f t="shared" si="38"/>
        <v>4.4049999999999976</v>
      </c>
      <c r="CO73">
        <f t="shared" si="38"/>
        <v>4.4549999999999974</v>
      </c>
      <c r="CP73">
        <f t="shared" si="38"/>
        <v>4.5049999999999972</v>
      </c>
      <c r="CQ73">
        <f t="shared" si="38"/>
        <v>4.5549999999999971</v>
      </c>
      <c r="CR73">
        <f t="shared" si="38"/>
        <v>4.6049999999999969</v>
      </c>
      <c r="CS73">
        <f t="shared" si="38"/>
        <v>4.6549999999999967</v>
      </c>
      <c r="CT73">
        <f t="shared" si="38"/>
        <v>4.7049999999999965</v>
      </c>
      <c r="CU73">
        <f t="shared" si="38"/>
        <v>4.7549999999999963</v>
      </c>
      <c r="CV73">
        <f t="shared" si="38"/>
        <v>4.8049999999999962</v>
      </c>
      <c r="CW73">
        <f t="shared" si="16"/>
        <v>4.854999999999996</v>
      </c>
    </row>
    <row r="74" spans="1:101" x14ac:dyDescent="0.25">
      <c r="A74">
        <f t="shared" si="41"/>
        <v>0.70000000000000095</v>
      </c>
      <c r="B74">
        <f t="shared" si="40"/>
        <v>-0.18000000000000238</v>
      </c>
      <c r="C74">
        <f t="shared" si="40"/>
        <v>-0.13000000000000256</v>
      </c>
      <c r="D74">
        <f t="shared" si="40"/>
        <v>-8.0000000000002736E-2</v>
      </c>
      <c r="E74">
        <f t="shared" si="40"/>
        <v>-3.0000000000002913E-2</v>
      </c>
      <c r="F74">
        <f t="shared" si="40"/>
        <v>1.9999999999996909E-2</v>
      </c>
      <c r="G74">
        <f t="shared" si="40"/>
        <v>6.999999999999762E-2</v>
      </c>
      <c r="H74">
        <f t="shared" si="40"/>
        <v>0.11999999999999744</v>
      </c>
      <c r="I74">
        <f t="shared" si="40"/>
        <v>0.16999999999999726</v>
      </c>
      <c r="J74">
        <f t="shared" si="40"/>
        <v>0.21999999999999753</v>
      </c>
      <c r="K74">
        <f t="shared" si="40"/>
        <v>0.2699999999999978</v>
      </c>
      <c r="L74">
        <f t="shared" si="40"/>
        <v>0.31999999999999762</v>
      </c>
      <c r="M74">
        <f t="shared" si="40"/>
        <v>0.36999999999999744</v>
      </c>
      <c r="N74">
        <f t="shared" si="40"/>
        <v>0.41999999999999771</v>
      </c>
      <c r="O74">
        <f t="shared" si="40"/>
        <v>0.46999999999999797</v>
      </c>
      <c r="P74">
        <f t="shared" si="40"/>
        <v>0.5199999999999978</v>
      </c>
      <c r="Q74">
        <f t="shared" si="40"/>
        <v>0.56999999999999762</v>
      </c>
      <c r="R74">
        <f t="shared" si="36"/>
        <v>0.61999999999999789</v>
      </c>
      <c r="S74">
        <f t="shared" si="36"/>
        <v>0.66999999999999815</v>
      </c>
      <c r="T74">
        <f t="shared" si="36"/>
        <v>0.71999999999999797</v>
      </c>
      <c r="U74">
        <f t="shared" si="36"/>
        <v>0.7699999999999978</v>
      </c>
      <c r="V74">
        <f t="shared" si="36"/>
        <v>0.81999999999999806</v>
      </c>
      <c r="W74">
        <f t="shared" si="36"/>
        <v>0.86999999999999833</v>
      </c>
      <c r="X74">
        <f t="shared" si="36"/>
        <v>0.91999999999999815</v>
      </c>
      <c r="Y74">
        <f t="shared" si="36"/>
        <v>0.96999999999999797</v>
      </c>
      <c r="Z74">
        <f t="shared" si="36"/>
        <v>1.0199999999999982</v>
      </c>
      <c r="AA74">
        <f t="shared" si="36"/>
        <v>1.0699999999999985</v>
      </c>
      <c r="AB74">
        <f t="shared" si="36"/>
        <v>1.1199999999999983</v>
      </c>
      <c r="AC74">
        <f t="shared" si="36"/>
        <v>1.1699999999999982</v>
      </c>
      <c r="AD74">
        <f t="shared" si="36"/>
        <v>1.2199999999999984</v>
      </c>
      <c r="AE74">
        <f t="shared" si="36"/>
        <v>1.2699999999999987</v>
      </c>
      <c r="AF74">
        <f t="shared" si="36"/>
        <v>1.3199999999999985</v>
      </c>
      <c r="AG74">
        <f t="shared" si="36"/>
        <v>1.3699999999999983</v>
      </c>
      <c r="AH74">
        <f t="shared" si="35"/>
        <v>1.4199999999999986</v>
      </c>
      <c r="AI74">
        <f t="shared" si="35"/>
        <v>1.4699999999999984</v>
      </c>
      <c r="AJ74">
        <f t="shared" si="35"/>
        <v>1.5199999999999982</v>
      </c>
      <c r="AK74">
        <f t="shared" si="35"/>
        <v>1.5699999999999985</v>
      </c>
      <c r="AL74">
        <f t="shared" si="34"/>
        <v>1.6199999999999983</v>
      </c>
      <c r="AM74">
        <f t="shared" si="34"/>
        <v>1.6699999999999982</v>
      </c>
      <c r="AN74">
        <f t="shared" ref="AN74:BC113" si="42">$B$1*AN$5+$B$2*$A74+$B$3</f>
        <v>1.7199999999999984</v>
      </c>
      <c r="AO74">
        <f t="shared" si="42"/>
        <v>1.7699999999999982</v>
      </c>
      <c r="AP74">
        <f t="shared" si="42"/>
        <v>1.8199999999999985</v>
      </c>
      <c r="AQ74">
        <f t="shared" si="42"/>
        <v>1.8699999999999983</v>
      </c>
      <c r="AR74">
        <f t="shared" si="42"/>
        <v>1.9199999999999986</v>
      </c>
      <c r="AS74">
        <f t="shared" si="42"/>
        <v>1.9699999999999984</v>
      </c>
      <c r="AT74">
        <f t="shared" si="42"/>
        <v>2.0199999999999982</v>
      </c>
      <c r="AU74">
        <f t="shared" si="42"/>
        <v>2.0699999999999985</v>
      </c>
      <c r="AV74">
        <f t="shared" si="42"/>
        <v>2.1199999999999983</v>
      </c>
      <c r="AW74">
        <f t="shared" si="42"/>
        <v>2.1699999999999982</v>
      </c>
      <c r="AX74">
        <f t="shared" si="42"/>
        <v>2.2199999999999984</v>
      </c>
      <c r="AY74">
        <f t="shared" si="42"/>
        <v>2.2699999999999982</v>
      </c>
      <c r="AZ74">
        <f t="shared" si="42"/>
        <v>2.3199999999999985</v>
      </c>
      <c r="BA74">
        <f t="shared" si="42"/>
        <v>2.3699999999999983</v>
      </c>
      <c r="BB74">
        <f t="shared" si="32"/>
        <v>2.4199999999999986</v>
      </c>
      <c r="BC74">
        <f t="shared" si="32"/>
        <v>2.4699999999999984</v>
      </c>
      <c r="BD74">
        <f t="shared" si="32"/>
        <v>2.5199999999999987</v>
      </c>
      <c r="BE74">
        <f t="shared" si="32"/>
        <v>2.5699999999999985</v>
      </c>
      <c r="BF74">
        <f t="shared" si="32"/>
        <v>2.6199999999999988</v>
      </c>
      <c r="BG74">
        <f t="shared" si="32"/>
        <v>2.6699999999999986</v>
      </c>
      <c r="BH74">
        <f t="shared" si="32"/>
        <v>2.7199999999999989</v>
      </c>
      <c r="BI74">
        <f t="shared" si="32"/>
        <v>2.7699999999999987</v>
      </c>
      <c r="BJ74">
        <f t="shared" si="32"/>
        <v>2.8199999999999985</v>
      </c>
      <c r="BK74">
        <f t="shared" si="32"/>
        <v>2.8699999999999988</v>
      </c>
      <c r="BL74">
        <f t="shared" si="33"/>
        <v>2.919999999999999</v>
      </c>
      <c r="BM74">
        <f t="shared" si="33"/>
        <v>2.9699999999999989</v>
      </c>
      <c r="BN74">
        <f t="shared" si="33"/>
        <v>3.0199999999999987</v>
      </c>
      <c r="BO74">
        <f t="shared" si="33"/>
        <v>3.069999999999999</v>
      </c>
      <c r="BP74">
        <f t="shared" si="33"/>
        <v>3.1199999999999992</v>
      </c>
      <c r="BQ74">
        <f t="shared" si="33"/>
        <v>3.169999999999999</v>
      </c>
      <c r="BR74">
        <f t="shared" si="33"/>
        <v>3.2199999999999989</v>
      </c>
      <c r="BS74">
        <f t="shared" si="33"/>
        <v>3.2699999999999991</v>
      </c>
      <c r="BT74">
        <f t="shared" si="31"/>
        <v>3.3199999999999994</v>
      </c>
      <c r="BU74">
        <f t="shared" si="31"/>
        <v>3.3699999999999992</v>
      </c>
      <c r="BV74">
        <f t="shared" si="31"/>
        <v>3.419999999999999</v>
      </c>
      <c r="BW74">
        <f t="shared" si="31"/>
        <v>3.4699999999999993</v>
      </c>
      <c r="BX74">
        <f t="shared" si="31"/>
        <v>3.5199999999999996</v>
      </c>
      <c r="BY74">
        <f t="shared" si="31"/>
        <v>3.5699999999999994</v>
      </c>
      <c r="BZ74">
        <f t="shared" si="31"/>
        <v>3.6199999999999992</v>
      </c>
      <c r="CA74">
        <f t="shared" si="31"/>
        <v>3.6699999999999995</v>
      </c>
      <c r="CB74">
        <f t="shared" si="31"/>
        <v>3.7199999999999998</v>
      </c>
      <c r="CC74">
        <f t="shared" si="31"/>
        <v>3.7699999999999996</v>
      </c>
      <c r="CD74">
        <f t="shared" si="31"/>
        <v>3.8199999999999994</v>
      </c>
      <c r="CE74">
        <f t="shared" si="31"/>
        <v>3.8699999999999992</v>
      </c>
      <c r="CF74">
        <f t="shared" si="31"/>
        <v>3.919999999999999</v>
      </c>
      <c r="CG74">
        <f t="shared" si="31"/>
        <v>3.9699999999999989</v>
      </c>
      <c r="CH74">
        <f t="shared" si="31"/>
        <v>4.0199999999999987</v>
      </c>
      <c r="CI74">
        <f t="shared" si="38"/>
        <v>4.0699999999999985</v>
      </c>
      <c r="CJ74">
        <f t="shared" si="38"/>
        <v>4.1199999999999983</v>
      </c>
      <c r="CK74">
        <f t="shared" si="38"/>
        <v>4.1699999999999982</v>
      </c>
      <c r="CL74">
        <f t="shared" si="38"/>
        <v>4.219999999999998</v>
      </c>
      <c r="CM74">
        <f t="shared" si="38"/>
        <v>4.2699999999999978</v>
      </c>
      <c r="CN74">
        <f t="shared" si="38"/>
        <v>4.3199999999999976</v>
      </c>
      <c r="CO74">
        <f t="shared" si="38"/>
        <v>4.3699999999999974</v>
      </c>
      <c r="CP74">
        <f t="shared" si="38"/>
        <v>4.4199999999999973</v>
      </c>
      <c r="CQ74">
        <f t="shared" si="38"/>
        <v>4.4699999999999971</v>
      </c>
      <c r="CR74">
        <f t="shared" si="38"/>
        <v>4.5199999999999969</v>
      </c>
      <c r="CS74">
        <f t="shared" si="38"/>
        <v>4.5699999999999967</v>
      </c>
      <c r="CT74">
        <f t="shared" si="38"/>
        <v>4.6199999999999966</v>
      </c>
      <c r="CU74">
        <f t="shared" si="38"/>
        <v>4.6699999999999964</v>
      </c>
      <c r="CV74">
        <f t="shared" si="38"/>
        <v>4.7199999999999962</v>
      </c>
      <c r="CW74">
        <f t="shared" si="16"/>
        <v>4.769999999999996</v>
      </c>
    </row>
    <row r="75" spans="1:101" x14ac:dyDescent="0.25">
      <c r="A75">
        <f t="shared" si="41"/>
        <v>0.72500000000000098</v>
      </c>
      <c r="B75">
        <f t="shared" si="40"/>
        <v>-0.26500000000000323</v>
      </c>
      <c r="C75">
        <f t="shared" si="40"/>
        <v>-0.21500000000000341</v>
      </c>
      <c r="D75">
        <f t="shared" si="40"/>
        <v>-0.16500000000000359</v>
      </c>
      <c r="E75">
        <f t="shared" si="40"/>
        <v>-0.11500000000000288</v>
      </c>
      <c r="F75">
        <f t="shared" si="40"/>
        <v>-6.5000000000003055E-2</v>
      </c>
      <c r="G75">
        <f t="shared" si="40"/>
        <v>-1.5000000000003233E-2</v>
      </c>
      <c r="H75">
        <f t="shared" si="40"/>
        <v>3.4999999999997478E-2</v>
      </c>
      <c r="I75">
        <f t="shared" si="40"/>
        <v>8.49999999999973E-2</v>
      </c>
      <c r="J75">
        <f t="shared" si="40"/>
        <v>0.13499999999999712</v>
      </c>
      <c r="K75">
        <f t="shared" si="40"/>
        <v>0.18499999999999694</v>
      </c>
      <c r="L75">
        <f t="shared" si="40"/>
        <v>0.23499999999999721</v>
      </c>
      <c r="M75">
        <f t="shared" si="40"/>
        <v>0.28499999999999748</v>
      </c>
      <c r="N75">
        <f t="shared" si="40"/>
        <v>0.3349999999999973</v>
      </c>
      <c r="O75">
        <f t="shared" si="40"/>
        <v>0.38499999999999712</v>
      </c>
      <c r="P75">
        <f t="shared" si="40"/>
        <v>0.43499999999999739</v>
      </c>
      <c r="Q75">
        <f t="shared" si="40"/>
        <v>0.48499999999999766</v>
      </c>
      <c r="R75">
        <f t="shared" si="36"/>
        <v>0.53499999999999748</v>
      </c>
      <c r="S75">
        <f t="shared" si="36"/>
        <v>0.5849999999999973</v>
      </c>
      <c r="T75">
        <f t="shared" si="36"/>
        <v>0.63499999999999757</v>
      </c>
      <c r="U75">
        <f t="shared" si="36"/>
        <v>0.68499999999999783</v>
      </c>
      <c r="V75">
        <f t="shared" si="36"/>
        <v>0.73499999999999766</v>
      </c>
      <c r="W75">
        <f t="shared" si="36"/>
        <v>0.78499999999999748</v>
      </c>
      <c r="X75">
        <f t="shared" si="36"/>
        <v>0.83499999999999774</v>
      </c>
      <c r="Y75">
        <f t="shared" si="36"/>
        <v>0.88499999999999801</v>
      </c>
      <c r="Z75">
        <f t="shared" si="36"/>
        <v>0.93499999999999783</v>
      </c>
      <c r="AA75">
        <f t="shared" si="36"/>
        <v>0.98499999999999766</v>
      </c>
      <c r="AB75">
        <f t="shared" si="36"/>
        <v>1.0349999999999979</v>
      </c>
      <c r="AC75">
        <f t="shared" ref="AC75:AR107" si="43">$B$1*AC$5+$B$2*$A75+$B$3</f>
        <v>1.0849999999999982</v>
      </c>
      <c r="AD75">
        <f t="shared" si="43"/>
        <v>1.134999999999998</v>
      </c>
      <c r="AE75">
        <f t="shared" si="43"/>
        <v>1.1849999999999978</v>
      </c>
      <c r="AF75">
        <f t="shared" si="43"/>
        <v>1.2349999999999981</v>
      </c>
      <c r="AG75">
        <f t="shared" si="43"/>
        <v>1.2849999999999979</v>
      </c>
      <c r="AH75">
        <f t="shared" si="43"/>
        <v>1.3349999999999982</v>
      </c>
      <c r="AI75">
        <f t="shared" si="35"/>
        <v>1.384999999999998</v>
      </c>
      <c r="AJ75">
        <f t="shared" si="35"/>
        <v>1.4349999999999978</v>
      </c>
      <c r="AK75">
        <f t="shared" si="35"/>
        <v>1.4849999999999981</v>
      </c>
      <c r="AL75">
        <f t="shared" si="35"/>
        <v>1.5349999999999979</v>
      </c>
      <c r="AM75">
        <f t="shared" si="35"/>
        <v>1.5849999999999982</v>
      </c>
      <c r="AN75">
        <f t="shared" si="35"/>
        <v>1.634999999999998</v>
      </c>
      <c r="AO75">
        <f t="shared" si="42"/>
        <v>1.6849999999999978</v>
      </c>
      <c r="AP75">
        <f t="shared" si="42"/>
        <v>1.7349999999999981</v>
      </c>
      <c r="AQ75">
        <f t="shared" si="42"/>
        <v>1.7849999999999979</v>
      </c>
      <c r="AR75">
        <f t="shared" si="42"/>
        <v>1.8349999999999982</v>
      </c>
      <c r="AS75">
        <f t="shared" si="42"/>
        <v>1.884999999999998</v>
      </c>
      <c r="AT75">
        <f t="shared" si="42"/>
        <v>1.9349999999999978</v>
      </c>
      <c r="AU75">
        <f t="shared" si="42"/>
        <v>1.9849999999999981</v>
      </c>
      <c r="AV75">
        <f t="shared" si="42"/>
        <v>2.0349999999999979</v>
      </c>
      <c r="AW75">
        <f t="shared" si="42"/>
        <v>2.0849999999999982</v>
      </c>
      <c r="AX75">
        <f t="shared" si="42"/>
        <v>2.134999999999998</v>
      </c>
      <c r="AY75">
        <f t="shared" si="42"/>
        <v>2.1849999999999978</v>
      </c>
      <c r="AZ75">
        <f t="shared" si="42"/>
        <v>2.2349999999999981</v>
      </c>
      <c r="BA75">
        <f t="shared" si="42"/>
        <v>2.2849999999999979</v>
      </c>
      <c r="BB75">
        <f t="shared" si="32"/>
        <v>2.3349999999999982</v>
      </c>
      <c r="BC75">
        <f t="shared" si="32"/>
        <v>2.384999999999998</v>
      </c>
      <c r="BD75">
        <f t="shared" si="32"/>
        <v>2.4349999999999983</v>
      </c>
      <c r="BE75">
        <f t="shared" si="32"/>
        <v>2.4849999999999981</v>
      </c>
      <c r="BF75">
        <f t="shared" si="32"/>
        <v>2.5349999999999984</v>
      </c>
      <c r="BG75">
        <f t="shared" si="32"/>
        <v>2.5849999999999982</v>
      </c>
      <c r="BH75">
        <f t="shared" si="32"/>
        <v>2.6349999999999985</v>
      </c>
      <c r="BI75">
        <f t="shared" si="32"/>
        <v>2.6849999999999983</v>
      </c>
      <c r="BJ75">
        <f t="shared" si="32"/>
        <v>2.7349999999999985</v>
      </c>
      <c r="BK75">
        <f t="shared" si="32"/>
        <v>2.7849999999999984</v>
      </c>
      <c r="BL75">
        <f t="shared" si="33"/>
        <v>2.8349999999999982</v>
      </c>
      <c r="BM75">
        <f t="shared" si="33"/>
        <v>2.8849999999999985</v>
      </c>
      <c r="BN75">
        <f t="shared" si="33"/>
        <v>2.9349999999999987</v>
      </c>
      <c r="BO75">
        <f t="shared" si="33"/>
        <v>2.9849999999999985</v>
      </c>
      <c r="BP75">
        <f t="shared" si="33"/>
        <v>3.0349999999999984</v>
      </c>
      <c r="BQ75">
        <f t="shared" si="33"/>
        <v>3.0849999999999986</v>
      </c>
      <c r="BR75">
        <f t="shared" si="33"/>
        <v>3.1349999999999989</v>
      </c>
      <c r="BS75">
        <f t="shared" ref="BS75:CH113" si="44">$B$1*BS$5+$B$2*$A75+$B$3</f>
        <v>3.1849999999999987</v>
      </c>
      <c r="BT75">
        <f t="shared" si="44"/>
        <v>3.2349999999999985</v>
      </c>
      <c r="BU75">
        <f t="shared" si="44"/>
        <v>3.2849999999999988</v>
      </c>
      <c r="BV75">
        <f t="shared" si="44"/>
        <v>3.3349999999999991</v>
      </c>
      <c r="BW75">
        <f t="shared" si="44"/>
        <v>3.3849999999999989</v>
      </c>
      <c r="BX75">
        <f t="shared" si="44"/>
        <v>3.4349999999999987</v>
      </c>
      <c r="BY75">
        <f t="shared" si="44"/>
        <v>3.484999999999999</v>
      </c>
      <c r="BZ75">
        <f t="shared" si="44"/>
        <v>3.5349999999999993</v>
      </c>
      <c r="CA75">
        <f t="shared" si="44"/>
        <v>3.5849999999999991</v>
      </c>
      <c r="CB75">
        <f t="shared" si="44"/>
        <v>3.6349999999999989</v>
      </c>
      <c r="CC75">
        <f t="shared" si="44"/>
        <v>3.6849999999999992</v>
      </c>
      <c r="CD75">
        <f t="shared" si="44"/>
        <v>3.734999999999999</v>
      </c>
      <c r="CE75">
        <f t="shared" si="44"/>
        <v>3.7849999999999988</v>
      </c>
      <c r="CF75">
        <f t="shared" si="44"/>
        <v>3.8349999999999986</v>
      </c>
      <c r="CG75">
        <f t="shared" si="31"/>
        <v>3.8849999999999985</v>
      </c>
      <c r="CH75">
        <f t="shared" si="31"/>
        <v>3.9349999999999983</v>
      </c>
      <c r="CI75">
        <f t="shared" si="38"/>
        <v>3.9849999999999981</v>
      </c>
      <c r="CJ75">
        <f t="shared" si="38"/>
        <v>4.0349999999999984</v>
      </c>
      <c r="CK75">
        <f t="shared" si="38"/>
        <v>4.0849999999999973</v>
      </c>
      <c r="CL75">
        <f t="shared" si="38"/>
        <v>4.134999999999998</v>
      </c>
      <c r="CM75">
        <f t="shared" si="38"/>
        <v>4.1849999999999969</v>
      </c>
      <c r="CN75">
        <f t="shared" si="38"/>
        <v>4.2349999999999977</v>
      </c>
      <c r="CO75">
        <f t="shared" si="38"/>
        <v>4.2849999999999966</v>
      </c>
      <c r="CP75">
        <f t="shared" si="38"/>
        <v>4.3349999999999973</v>
      </c>
      <c r="CQ75">
        <f t="shared" si="38"/>
        <v>4.3849999999999962</v>
      </c>
      <c r="CR75">
        <f t="shared" si="38"/>
        <v>4.4349999999999969</v>
      </c>
      <c r="CS75">
        <f t="shared" si="38"/>
        <v>4.4849999999999959</v>
      </c>
      <c r="CT75">
        <f t="shared" si="38"/>
        <v>4.5349999999999966</v>
      </c>
      <c r="CU75">
        <f t="shared" si="38"/>
        <v>4.5849999999999955</v>
      </c>
      <c r="CV75">
        <f t="shared" si="38"/>
        <v>4.6349999999999962</v>
      </c>
      <c r="CW75">
        <f t="shared" si="16"/>
        <v>4.6849999999999952</v>
      </c>
    </row>
    <row r="76" spans="1:101" x14ac:dyDescent="0.25">
      <c r="A76">
        <f t="shared" si="41"/>
        <v>0.750000000000001</v>
      </c>
      <c r="B76">
        <f t="shared" si="40"/>
        <v>-0.3500000000000032</v>
      </c>
      <c r="C76">
        <f t="shared" si="40"/>
        <v>-0.30000000000000338</v>
      </c>
      <c r="D76">
        <f t="shared" si="40"/>
        <v>-0.25000000000000266</v>
      </c>
      <c r="E76">
        <f t="shared" si="40"/>
        <v>-0.20000000000000284</v>
      </c>
      <c r="F76">
        <f t="shared" si="40"/>
        <v>-0.15000000000000302</v>
      </c>
      <c r="G76">
        <f t="shared" si="40"/>
        <v>-0.1000000000000032</v>
      </c>
      <c r="H76">
        <f t="shared" si="40"/>
        <v>-5.0000000000003375E-2</v>
      </c>
      <c r="I76">
        <f t="shared" si="40"/>
        <v>0</v>
      </c>
      <c r="J76">
        <f t="shared" si="40"/>
        <v>4.9999999999997158E-2</v>
      </c>
      <c r="K76">
        <f t="shared" si="40"/>
        <v>9.999999999999698E-2</v>
      </c>
      <c r="L76">
        <f t="shared" si="40"/>
        <v>0.14999999999999769</v>
      </c>
      <c r="M76">
        <f t="shared" si="40"/>
        <v>0.19999999999999751</v>
      </c>
      <c r="N76">
        <f t="shared" si="40"/>
        <v>0.24999999999999734</v>
      </c>
      <c r="O76">
        <f t="shared" si="40"/>
        <v>0.29999999999999716</v>
      </c>
      <c r="P76">
        <f t="shared" si="40"/>
        <v>0.34999999999999742</v>
      </c>
      <c r="Q76">
        <f t="shared" si="40"/>
        <v>0.39999999999999769</v>
      </c>
      <c r="R76">
        <f t="shared" ref="R76:AH107" si="45">$B$1*R$5+$B$2*$A76+$B$3</f>
        <v>0.44999999999999751</v>
      </c>
      <c r="S76">
        <f t="shared" si="45"/>
        <v>0.49999999999999734</v>
      </c>
      <c r="T76">
        <f t="shared" si="45"/>
        <v>0.5499999999999976</v>
      </c>
      <c r="U76">
        <f t="shared" si="45"/>
        <v>0.59999999999999787</v>
      </c>
      <c r="V76">
        <f t="shared" si="45"/>
        <v>0.64999999999999769</v>
      </c>
      <c r="W76">
        <f t="shared" si="45"/>
        <v>0.69999999999999751</v>
      </c>
      <c r="X76">
        <f t="shared" si="45"/>
        <v>0.74999999999999778</v>
      </c>
      <c r="Y76">
        <f t="shared" si="45"/>
        <v>0.79999999999999805</v>
      </c>
      <c r="Z76">
        <f t="shared" si="45"/>
        <v>0.84999999999999787</v>
      </c>
      <c r="AA76">
        <f t="shared" si="45"/>
        <v>0.89999999999999769</v>
      </c>
      <c r="AB76">
        <f t="shared" si="45"/>
        <v>0.94999999999999796</v>
      </c>
      <c r="AC76">
        <f t="shared" si="45"/>
        <v>0.99999999999999822</v>
      </c>
      <c r="AD76">
        <f t="shared" si="45"/>
        <v>1.049999999999998</v>
      </c>
      <c r="AE76">
        <f t="shared" si="45"/>
        <v>1.0999999999999979</v>
      </c>
      <c r="AF76">
        <f t="shared" si="45"/>
        <v>1.1499999999999981</v>
      </c>
      <c r="AG76">
        <f t="shared" si="45"/>
        <v>1.199999999999998</v>
      </c>
      <c r="AH76">
        <f t="shared" si="45"/>
        <v>1.2499999999999982</v>
      </c>
      <c r="AI76">
        <f t="shared" si="35"/>
        <v>1.299999999999998</v>
      </c>
      <c r="AJ76">
        <f t="shared" si="35"/>
        <v>1.3499999999999979</v>
      </c>
      <c r="AK76">
        <f t="shared" si="35"/>
        <v>1.3999999999999981</v>
      </c>
      <c r="AL76">
        <f t="shared" si="35"/>
        <v>1.449999999999998</v>
      </c>
      <c r="AM76">
        <f t="shared" si="35"/>
        <v>1.4999999999999982</v>
      </c>
      <c r="AN76">
        <f t="shared" si="35"/>
        <v>1.549999999999998</v>
      </c>
      <c r="AO76">
        <f t="shared" si="42"/>
        <v>1.5999999999999979</v>
      </c>
      <c r="AP76">
        <f t="shared" si="42"/>
        <v>1.6499999999999981</v>
      </c>
      <c r="AQ76">
        <f t="shared" si="42"/>
        <v>1.699999999999998</v>
      </c>
      <c r="AR76">
        <f t="shared" si="42"/>
        <v>1.7499999999999982</v>
      </c>
      <c r="AS76">
        <f t="shared" si="42"/>
        <v>1.799999999999998</v>
      </c>
      <c r="AT76">
        <f t="shared" si="42"/>
        <v>1.8499999999999979</v>
      </c>
      <c r="AU76">
        <f t="shared" si="42"/>
        <v>1.8999999999999981</v>
      </c>
      <c r="AV76">
        <f t="shared" si="42"/>
        <v>1.949999999999998</v>
      </c>
      <c r="AW76">
        <f t="shared" si="42"/>
        <v>1.9999999999999982</v>
      </c>
      <c r="AX76">
        <f t="shared" si="42"/>
        <v>2.049999999999998</v>
      </c>
      <c r="AY76">
        <f t="shared" si="42"/>
        <v>2.0999999999999979</v>
      </c>
      <c r="AZ76">
        <f t="shared" si="42"/>
        <v>2.1499999999999981</v>
      </c>
      <c r="BA76">
        <f t="shared" si="42"/>
        <v>2.199999999999998</v>
      </c>
      <c r="BB76">
        <f t="shared" si="32"/>
        <v>2.2499999999999982</v>
      </c>
      <c r="BC76">
        <f t="shared" si="32"/>
        <v>2.299999999999998</v>
      </c>
      <c r="BD76">
        <f t="shared" si="32"/>
        <v>2.3499999999999983</v>
      </c>
      <c r="BE76">
        <f t="shared" si="32"/>
        <v>2.3999999999999981</v>
      </c>
      <c r="BF76">
        <f t="shared" si="32"/>
        <v>2.4499999999999984</v>
      </c>
      <c r="BG76">
        <f t="shared" si="32"/>
        <v>2.4999999999999982</v>
      </c>
      <c r="BH76">
        <f t="shared" si="32"/>
        <v>2.5499999999999985</v>
      </c>
      <c r="BI76">
        <f t="shared" si="32"/>
        <v>2.5999999999999983</v>
      </c>
      <c r="BJ76">
        <f t="shared" si="32"/>
        <v>2.6499999999999986</v>
      </c>
      <c r="BK76">
        <f t="shared" si="32"/>
        <v>2.6999999999999984</v>
      </c>
      <c r="BL76">
        <f t="shared" ref="BL76:CA116" si="46">$B$1*BL$5+$B$2*$A76+$B$3</f>
        <v>2.7499999999999982</v>
      </c>
      <c r="BM76">
        <f t="shared" si="46"/>
        <v>2.7999999999999985</v>
      </c>
      <c r="BN76">
        <f t="shared" si="46"/>
        <v>2.8499999999999988</v>
      </c>
      <c r="BO76">
        <f t="shared" si="46"/>
        <v>2.8999999999999986</v>
      </c>
      <c r="BP76">
        <f t="shared" si="46"/>
        <v>2.9499999999999984</v>
      </c>
      <c r="BQ76">
        <f t="shared" si="46"/>
        <v>2.9999999999999987</v>
      </c>
      <c r="BR76">
        <f t="shared" si="46"/>
        <v>3.0499999999999989</v>
      </c>
      <c r="BS76">
        <f t="shared" si="46"/>
        <v>3.0999999999999988</v>
      </c>
      <c r="BT76">
        <f t="shared" si="46"/>
        <v>3.1499999999999986</v>
      </c>
      <c r="BU76">
        <f t="shared" si="46"/>
        <v>3.1999999999999988</v>
      </c>
      <c r="BV76">
        <f t="shared" si="46"/>
        <v>3.2499999999999991</v>
      </c>
      <c r="BW76">
        <f t="shared" si="46"/>
        <v>3.2999999999999989</v>
      </c>
      <c r="BX76">
        <f t="shared" si="46"/>
        <v>3.3499999999999988</v>
      </c>
      <c r="BY76">
        <f t="shared" si="46"/>
        <v>3.399999999999999</v>
      </c>
      <c r="BZ76">
        <f t="shared" si="46"/>
        <v>3.4499999999999993</v>
      </c>
      <c r="CA76">
        <f t="shared" si="46"/>
        <v>3.4999999999999991</v>
      </c>
      <c r="CB76">
        <f t="shared" si="44"/>
        <v>3.5499999999999989</v>
      </c>
      <c r="CC76">
        <f t="shared" si="44"/>
        <v>3.5999999999999992</v>
      </c>
      <c r="CD76">
        <f t="shared" si="44"/>
        <v>3.649999999999999</v>
      </c>
      <c r="CE76">
        <f t="shared" si="44"/>
        <v>3.6999999999999988</v>
      </c>
      <c r="CF76">
        <f t="shared" si="44"/>
        <v>3.7499999999999987</v>
      </c>
      <c r="CG76">
        <f t="shared" si="31"/>
        <v>3.7999999999999985</v>
      </c>
      <c r="CH76">
        <f t="shared" si="31"/>
        <v>3.8499999999999983</v>
      </c>
      <c r="CI76">
        <f t="shared" si="38"/>
        <v>3.8999999999999981</v>
      </c>
      <c r="CJ76">
        <f t="shared" si="38"/>
        <v>3.949999999999998</v>
      </c>
      <c r="CK76">
        <f t="shared" si="38"/>
        <v>3.9999999999999978</v>
      </c>
      <c r="CL76">
        <f t="shared" si="38"/>
        <v>4.0499999999999972</v>
      </c>
      <c r="CM76">
        <f t="shared" si="38"/>
        <v>4.0999999999999979</v>
      </c>
      <c r="CN76">
        <f t="shared" si="38"/>
        <v>4.1499999999999968</v>
      </c>
      <c r="CO76">
        <f t="shared" si="38"/>
        <v>4.1999999999999975</v>
      </c>
      <c r="CP76">
        <f t="shared" si="38"/>
        <v>4.2499999999999964</v>
      </c>
      <c r="CQ76">
        <f t="shared" si="38"/>
        <v>4.2999999999999972</v>
      </c>
      <c r="CR76">
        <f t="shared" si="38"/>
        <v>4.3499999999999961</v>
      </c>
      <c r="CS76">
        <f t="shared" si="38"/>
        <v>4.3999999999999968</v>
      </c>
      <c r="CT76">
        <f t="shared" si="38"/>
        <v>4.4499999999999957</v>
      </c>
      <c r="CU76">
        <f t="shared" si="38"/>
        <v>4.4999999999999964</v>
      </c>
      <c r="CV76">
        <f t="shared" si="38"/>
        <v>4.5499999999999954</v>
      </c>
      <c r="CW76">
        <f t="shared" si="16"/>
        <v>4.5999999999999961</v>
      </c>
    </row>
    <row r="77" spans="1:101" x14ac:dyDescent="0.25">
      <c r="A77">
        <f t="shared" si="41"/>
        <v>0.77500000000000102</v>
      </c>
      <c r="B77">
        <f t="shared" si="40"/>
        <v>-0.43500000000000316</v>
      </c>
      <c r="C77">
        <f t="shared" si="40"/>
        <v>-0.38500000000000334</v>
      </c>
      <c r="D77">
        <f t="shared" si="40"/>
        <v>-0.33500000000000352</v>
      </c>
      <c r="E77">
        <f t="shared" si="40"/>
        <v>-0.28500000000000281</v>
      </c>
      <c r="F77">
        <f t="shared" si="40"/>
        <v>-0.23500000000000298</v>
      </c>
      <c r="G77">
        <f t="shared" si="40"/>
        <v>-0.18500000000000316</v>
      </c>
      <c r="H77">
        <f t="shared" si="40"/>
        <v>-0.13500000000000245</v>
      </c>
      <c r="I77">
        <f t="shared" si="40"/>
        <v>-8.5000000000002629E-2</v>
      </c>
      <c r="J77">
        <f t="shared" si="40"/>
        <v>-3.5000000000002807E-2</v>
      </c>
      <c r="K77">
        <f t="shared" si="40"/>
        <v>1.4999999999997016E-2</v>
      </c>
      <c r="L77">
        <f t="shared" si="40"/>
        <v>6.4999999999996838E-2</v>
      </c>
      <c r="M77">
        <f t="shared" si="40"/>
        <v>0.11499999999999755</v>
      </c>
      <c r="N77">
        <f t="shared" si="40"/>
        <v>0.16499999999999737</v>
      </c>
      <c r="O77">
        <f t="shared" si="40"/>
        <v>0.21499999999999719</v>
      </c>
      <c r="P77">
        <f t="shared" si="40"/>
        <v>0.26499999999999746</v>
      </c>
      <c r="Q77">
        <f t="shared" si="40"/>
        <v>0.31499999999999773</v>
      </c>
      <c r="R77">
        <f t="shared" si="45"/>
        <v>0.36499999999999755</v>
      </c>
      <c r="S77">
        <f t="shared" si="45"/>
        <v>0.41499999999999737</v>
      </c>
      <c r="T77">
        <f t="shared" si="45"/>
        <v>0.46499999999999764</v>
      </c>
      <c r="U77">
        <f t="shared" si="45"/>
        <v>0.5149999999999979</v>
      </c>
      <c r="V77">
        <f t="shared" si="45"/>
        <v>0.56499999999999773</v>
      </c>
      <c r="W77">
        <f t="shared" si="45"/>
        <v>0.61499999999999755</v>
      </c>
      <c r="X77">
        <f t="shared" si="45"/>
        <v>0.66499999999999782</v>
      </c>
      <c r="Y77">
        <f t="shared" si="45"/>
        <v>0.71499999999999808</v>
      </c>
      <c r="Z77">
        <f t="shared" si="45"/>
        <v>0.7649999999999979</v>
      </c>
      <c r="AA77">
        <f t="shared" si="45"/>
        <v>0.81499999999999773</v>
      </c>
      <c r="AB77">
        <f t="shared" si="45"/>
        <v>0.86499999999999799</v>
      </c>
      <c r="AC77">
        <f t="shared" si="45"/>
        <v>0.91499999999999826</v>
      </c>
      <c r="AD77">
        <f t="shared" si="45"/>
        <v>0.96499999999999808</v>
      </c>
      <c r="AE77">
        <f t="shared" si="45"/>
        <v>1.0149999999999979</v>
      </c>
      <c r="AF77">
        <f t="shared" si="45"/>
        <v>1.0649999999999982</v>
      </c>
      <c r="AG77">
        <f t="shared" si="45"/>
        <v>1.114999999999998</v>
      </c>
      <c r="AH77">
        <f t="shared" si="45"/>
        <v>1.1649999999999983</v>
      </c>
      <c r="AI77">
        <f t="shared" si="35"/>
        <v>1.2149999999999981</v>
      </c>
      <c r="AJ77">
        <f t="shared" si="35"/>
        <v>1.2649999999999979</v>
      </c>
      <c r="AK77">
        <f t="shared" si="35"/>
        <v>1.3149999999999982</v>
      </c>
      <c r="AL77">
        <f t="shared" si="35"/>
        <v>1.364999999999998</v>
      </c>
      <c r="AM77">
        <f t="shared" si="35"/>
        <v>1.4149999999999983</v>
      </c>
      <c r="AN77">
        <f t="shared" si="35"/>
        <v>1.4649999999999981</v>
      </c>
      <c r="AO77">
        <f t="shared" si="42"/>
        <v>1.5149999999999979</v>
      </c>
      <c r="AP77">
        <f t="shared" si="42"/>
        <v>1.5649999999999982</v>
      </c>
      <c r="AQ77">
        <f t="shared" si="42"/>
        <v>1.614999999999998</v>
      </c>
      <c r="AR77">
        <f t="shared" si="42"/>
        <v>1.6649999999999983</v>
      </c>
      <c r="AS77">
        <f t="shared" si="42"/>
        <v>1.7149999999999981</v>
      </c>
      <c r="AT77">
        <f t="shared" si="42"/>
        <v>1.7649999999999979</v>
      </c>
      <c r="AU77">
        <f t="shared" si="42"/>
        <v>1.8149999999999982</v>
      </c>
      <c r="AV77">
        <f t="shared" si="42"/>
        <v>1.864999999999998</v>
      </c>
      <c r="AW77">
        <f t="shared" si="42"/>
        <v>1.9149999999999983</v>
      </c>
      <c r="AX77">
        <f t="shared" si="42"/>
        <v>1.9649999999999981</v>
      </c>
      <c r="AY77">
        <f t="shared" si="42"/>
        <v>2.0149999999999979</v>
      </c>
      <c r="AZ77">
        <f t="shared" si="42"/>
        <v>2.0649999999999982</v>
      </c>
      <c r="BA77">
        <f t="shared" si="42"/>
        <v>2.114999999999998</v>
      </c>
      <c r="BB77">
        <f t="shared" si="32"/>
        <v>2.1649999999999983</v>
      </c>
      <c r="BC77">
        <f t="shared" si="32"/>
        <v>2.2149999999999981</v>
      </c>
      <c r="BD77">
        <f t="shared" si="32"/>
        <v>2.2649999999999983</v>
      </c>
      <c r="BE77">
        <f t="shared" si="32"/>
        <v>2.3149999999999982</v>
      </c>
      <c r="BF77">
        <f t="shared" si="32"/>
        <v>2.3649999999999984</v>
      </c>
      <c r="BG77">
        <f t="shared" si="32"/>
        <v>2.4149999999999983</v>
      </c>
      <c r="BH77">
        <f t="shared" si="32"/>
        <v>2.4649999999999985</v>
      </c>
      <c r="BI77">
        <f t="shared" si="32"/>
        <v>2.5149999999999983</v>
      </c>
      <c r="BJ77">
        <f t="shared" si="32"/>
        <v>2.5649999999999986</v>
      </c>
      <c r="BK77">
        <f t="shared" si="32"/>
        <v>2.6149999999999984</v>
      </c>
      <c r="BL77">
        <f t="shared" si="46"/>
        <v>2.6649999999999983</v>
      </c>
      <c r="BM77">
        <f t="shared" si="46"/>
        <v>2.7149999999999985</v>
      </c>
      <c r="BN77">
        <f t="shared" si="46"/>
        <v>2.7649999999999988</v>
      </c>
      <c r="BO77">
        <f t="shared" si="46"/>
        <v>2.8149999999999986</v>
      </c>
      <c r="BP77">
        <f t="shared" si="46"/>
        <v>2.8649999999999984</v>
      </c>
      <c r="BQ77">
        <f t="shared" si="46"/>
        <v>2.9149999999999987</v>
      </c>
      <c r="BR77">
        <f t="shared" si="46"/>
        <v>2.964999999999999</v>
      </c>
      <c r="BS77">
        <f t="shared" si="46"/>
        <v>3.0149999999999988</v>
      </c>
      <c r="BT77">
        <f t="shared" si="46"/>
        <v>3.0649999999999986</v>
      </c>
      <c r="BU77">
        <f t="shared" si="46"/>
        <v>3.1149999999999989</v>
      </c>
      <c r="BV77">
        <f t="shared" si="46"/>
        <v>3.1649999999999991</v>
      </c>
      <c r="BW77">
        <f t="shared" si="46"/>
        <v>3.214999999999999</v>
      </c>
      <c r="BX77">
        <f t="shared" si="46"/>
        <v>3.2649999999999988</v>
      </c>
      <c r="BY77">
        <f t="shared" si="46"/>
        <v>3.3149999999999991</v>
      </c>
      <c r="BZ77">
        <f t="shared" si="46"/>
        <v>3.3649999999999993</v>
      </c>
      <c r="CA77">
        <f t="shared" si="46"/>
        <v>3.4149999999999991</v>
      </c>
      <c r="CB77">
        <f t="shared" si="44"/>
        <v>3.464999999999999</v>
      </c>
      <c r="CC77">
        <f t="shared" si="44"/>
        <v>3.5149999999999992</v>
      </c>
      <c r="CD77">
        <f t="shared" si="44"/>
        <v>3.5649999999999991</v>
      </c>
      <c r="CE77">
        <f t="shared" si="44"/>
        <v>3.6149999999999989</v>
      </c>
      <c r="CF77">
        <f t="shared" si="44"/>
        <v>3.6649999999999987</v>
      </c>
      <c r="CG77">
        <f t="shared" si="31"/>
        <v>3.7149999999999985</v>
      </c>
      <c r="CH77">
        <f t="shared" si="31"/>
        <v>3.7649999999999983</v>
      </c>
      <c r="CI77">
        <f t="shared" si="38"/>
        <v>3.8149999999999982</v>
      </c>
      <c r="CJ77">
        <f t="shared" si="38"/>
        <v>3.864999999999998</v>
      </c>
      <c r="CK77">
        <f t="shared" si="38"/>
        <v>3.9149999999999978</v>
      </c>
      <c r="CL77">
        <f t="shared" si="38"/>
        <v>3.9649999999999976</v>
      </c>
      <c r="CM77">
        <f t="shared" si="38"/>
        <v>4.014999999999997</v>
      </c>
      <c r="CN77">
        <f t="shared" si="38"/>
        <v>4.0649999999999977</v>
      </c>
      <c r="CO77">
        <f t="shared" si="38"/>
        <v>4.1149999999999967</v>
      </c>
      <c r="CP77">
        <f t="shared" si="38"/>
        <v>4.1649999999999974</v>
      </c>
      <c r="CQ77">
        <f t="shared" si="38"/>
        <v>4.2149999999999963</v>
      </c>
      <c r="CR77">
        <f t="shared" si="38"/>
        <v>4.264999999999997</v>
      </c>
      <c r="CS77">
        <f t="shared" si="38"/>
        <v>4.3149999999999959</v>
      </c>
      <c r="CT77">
        <f t="shared" si="38"/>
        <v>4.3649999999999967</v>
      </c>
      <c r="CU77">
        <f t="shared" si="38"/>
        <v>4.4149999999999956</v>
      </c>
      <c r="CV77">
        <f t="shared" si="38"/>
        <v>4.4649999999999963</v>
      </c>
      <c r="CW77">
        <f t="shared" si="16"/>
        <v>4.5149999999999952</v>
      </c>
    </row>
    <row r="78" spans="1:101" x14ac:dyDescent="0.25">
      <c r="A78">
        <f t="shared" si="41"/>
        <v>0.80000000000000104</v>
      </c>
      <c r="B78">
        <f t="shared" si="40"/>
        <v>-0.52000000000000313</v>
      </c>
      <c r="C78">
        <f t="shared" si="40"/>
        <v>-0.4700000000000033</v>
      </c>
      <c r="D78">
        <f t="shared" si="40"/>
        <v>-0.42000000000000259</v>
      </c>
      <c r="E78">
        <f t="shared" si="40"/>
        <v>-0.37000000000000277</v>
      </c>
      <c r="F78">
        <f t="shared" si="40"/>
        <v>-0.32000000000000295</v>
      </c>
      <c r="G78">
        <f t="shared" si="40"/>
        <v>-0.27000000000000313</v>
      </c>
      <c r="H78">
        <f t="shared" si="40"/>
        <v>-0.2200000000000033</v>
      </c>
      <c r="I78">
        <f t="shared" si="40"/>
        <v>-0.17000000000000259</v>
      </c>
      <c r="J78">
        <f t="shared" si="40"/>
        <v>-0.12000000000000277</v>
      </c>
      <c r="K78">
        <f t="shared" si="40"/>
        <v>-7.0000000000002949E-2</v>
      </c>
      <c r="L78">
        <f t="shared" si="40"/>
        <v>-2.0000000000002238E-2</v>
      </c>
      <c r="M78">
        <f t="shared" si="40"/>
        <v>2.9999999999997584E-2</v>
      </c>
      <c r="N78">
        <f t="shared" si="40"/>
        <v>7.9999999999997407E-2</v>
      </c>
      <c r="O78">
        <f t="shared" si="40"/>
        <v>0.12999999999999723</v>
      </c>
      <c r="P78">
        <f t="shared" si="40"/>
        <v>0.17999999999999705</v>
      </c>
      <c r="Q78">
        <f t="shared" si="40"/>
        <v>0.22999999999999776</v>
      </c>
      <c r="R78">
        <f t="shared" si="45"/>
        <v>0.27999999999999758</v>
      </c>
      <c r="S78">
        <f t="shared" si="45"/>
        <v>0.32999999999999741</v>
      </c>
      <c r="T78">
        <f t="shared" si="45"/>
        <v>0.37999999999999767</v>
      </c>
      <c r="U78">
        <f t="shared" si="45"/>
        <v>0.42999999999999794</v>
      </c>
      <c r="V78">
        <f t="shared" si="45"/>
        <v>0.47999999999999776</v>
      </c>
      <c r="W78">
        <f t="shared" si="45"/>
        <v>0.52999999999999758</v>
      </c>
      <c r="X78">
        <f t="shared" si="45"/>
        <v>0.57999999999999785</v>
      </c>
      <c r="Y78">
        <f t="shared" si="45"/>
        <v>0.62999999999999812</v>
      </c>
      <c r="Z78">
        <f t="shared" si="45"/>
        <v>0.67999999999999794</v>
      </c>
      <c r="AA78">
        <f t="shared" si="45"/>
        <v>0.72999999999999776</v>
      </c>
      <c r="AB78">
        <f t="shared" si="45"/>
        <v>0.77999999999999803</v>
      </c>
      <c r="AC78">
        <f t="shared" si="45"/>
        <v>0.82999999999999829</v>
      </c>
      <c r="AD78">
        <f t="shared" si="45"/>
        <v>0.87999999999999812</v>
      </c>
      <c r="AE78">
        <f t="shared" si="45"/>
        <v>0.92999999999999794</v>
      </c>
      <c r="AF78">
        <f t="shared" si="45"/>
        <v>0.97999999999999821</v>
      </c>
      <c r="AG78">
        <f t="shared" si="45"/>
        <v>1.029999999999998</v>
      </c>
      <c r="AH78">
        <f t="shared" si="45"/>
        <v>1.0799999999999983</v>
      </c>
      <c r="AI78">
        <f t="shared" si="35"/>
        <v>1.1299999999999981</v>
      </c>
      <c r="AJ78">
        <f t="shared" si="35"/>
        <v>1.1799999999999979</v>
      </c>
      <c r="AK78">
        <f t="shared" si="35"/>
        <v>1.2299999999999982</v>
      </c>
      <c r="AL78">
        <f t="shared" si="35"/>
        <v>1.279999999999998</v>
      </c>
      <c r="AM78">
        <f t="shared" si="35"/>
        <v>1.3299999999999983</v>
      </c>
      <c r="AN78">
        <f t="shared" si="35"/>
        <v>1.3799999999999981</v>
      </c>
      <c r="AO78">
        <f t="shared" si="42"/>
        <v>1.4299999999999979</v>
      </c>
      <c r="AP78">
        <f t="shared" si="42"/>
        <v>1.4799999999999982</v>
      </c>
      <c r="AQ78">
        <f t="shared" si="42"/>
        <v>1.529999999999998</v>
      </c>
      <c r="AR78">
        <f t="shared" si="42"/>
        <v>1.5799999999999983</v>
      </c>
      <c r="AS78">
        <f t="shared" si="42"/>
        <v>1.6299999999999981</v>
      </c>
      <c r="AT78">
        <f t="shared" si="42"/>
        <v>1.6799999999999979</v>
      </c>
      <c r="AU78">
        <f t="shared" si="42"/>
        <v>1.7299999999999982</v>
      </c>
      <c r="AV78">
        <f t="shared" si="42"/>
        <v>1.779999999999998</v>
      </c>
      <c r="AW78">
        <f t="shared" si="42"/>
        <v>1.8299999999999983</v>
      </c>
      <c r="AX78">
        <f t="shared" si="42"/>
        <v>1.8799999999999981</v>
      </c>
      <c r="AY78">
        <f t="shared" si="42"/>
        <v>1.9299999999999979</v>
      </c>
      <c r="AZ78">
        <f t="shared" si="42"/>
        <v>1.9799999999999982</v>
      </c>
      <c r="BA78">
        <f t="shared" si="42"/>
        <v>2.029999999999998</v>
      </c>
      <c r="BB78">
        <f t="shared" si="32"/>
        <v>2.0799999999999983</v>
      </c>
      <c r="BC78">
        <f t="shared" si="32"/>
        <v>2.1299999999999981</v>
      </c>
      <c r="BD78">
        <f t="shared" si="32"/>
        <v>2.1799999999999984</v>
      </c>
      <c r="BE78">
        <f t="shared" si="32"/>
        <v>2.2299999999999982</v>
      </c>
      <c r="BF78">
        <f t="shared" si="32"/>
        <v>2.2799999999999985</v>
      </c>
      <c r="BG78">
        <f t="shared" si="32"/>
        <v>2.3299999999999983</v>
      </c>
      <c r="BH78">
        <f t="shared" si="32"/>
        <v>2.3799999999999986</v>
      </c>
      <c r="BI78">
        <f t="shared" si="32"/>
        <v>2.4299999999999984</v>
      </c>
      <c r="BJ78">
        <f t="shared" si="32"/>
        <v>2.4799999999999986</v>
      </c>
      <c r="BK78">
        <f t="shared" si="32"/>
        <v>2.5299999999999985</v>
      </c>
      <c r="BL78">
        <f t="shared" si="46"/>
        <v>2.5799999999999983</v>
      </c>
      <c r="BM78">
        <f t="shared" si="46"/>
        <v>2.6299999999999986</v>
      </c>
      <c r="BN78">
        <f t="shared" si="46"/>
        <v>2.6799999999999988</v>
      </c>
      <c r="BO78">
        <f t="shared" si="46"/>
        <v>2.7299999999999986</v>
      </c>
      <c r="BP78">
        <f t="shared" si="46"/>
        <v>2.7799999999999985</v>
      </c>
      <c r="BQ78">
        <f t="shared" si="46"/>
        <v>2.8299999999999987</v>
      </c>
      <c r="BR78">
        <f t="shared" si="46"/>
        <v>2.879999999999999</v>
      </c>
      <c r="BS78">
        <f t="shared" si="46"/>
        <v>2.9299999999999988</v>
      </c>
      <c r="BT78">
        <f t="shared" si="46"/>
        <v>2.9799999999999986</v>
      </c>
      <c r="BU78">
        <f t="shared" si="46"/>
        <v>3.0299999999999989</v>
      </c>
      <c r="BV78">
        <f t="shared" si="46"/>
        <v>3.0799999999999992</v>
      </c>
      <c r="BW78">
        <f t="shared" si="46"/>
        <v>3.129999999999999</v>
      </c>
      <c r="BX78">
        <f t="shared" si="46"/>
        <v>3.1799999999999988</v>
      </c>
      <c r="BY78">
        <f t="shared" si="46"/>
        <v>3.2299999999999991</v>
      </c>
      <c r="BZ78">
        <f t="shared" si="46"/>
        <v>3.2799999999999994</v>
      </c>
      <c r="CA78">
        <f t="shared" si="46"/>
        <v>3.3299999999999992</v>
      </c>
      <c r="CB78">
        <f t="shared" si="44"/>
        <v>3.379999999999999</v>
      </c>
      <c r="CC78">
        <f t="shared" si="44"/>
        <v>3.4299999999999993</v>
      </c>
      <c r="CD78">
        <f t="shared" si="44"/>
        <v>3.4799999999999991</v>
      </c>
      <c r="CE78">
        <f t="shared" si="44"/>
        <v>3.5299999999999989</v>
      </c>
      <c r="CF78">
        <f t="shared" si="44"/>
        <v>3.5799999999999987</v>
      </c>
      <c r="CG78">
        <f t="shared" si="31"/>
        <v>3.6299999999999986</v>
      </c>
      <c r="CH78">
        <f t="shared" si="31"/>
        <v>3.6799999999999984</v>
      </c>
      <c r="CI78">
        <f t="shared" si="38"/>
        <v>3.7299999999999982</v>
      </c>
      <c r="CJ78">
        <f t="shared" si="38"/>
        <v>3.779999999999998</v>
      </c>
      <c r="CK78">
        <f t="shared" si="38"/>
        <v>3.8299999999999979</v>
      </c>
      <c r="CL78">
        <f t="shared" si="38"/>
        <v>3.8799999999999977</v>
      </c>
      <c r="CM78">
        <f t="shared" si="38"/>
        <v>3.9299999999999975</v>
      </c>
      <c r="CN78">
        <f t="shared" si="38"/>
        <v>3.9799999999999973</v>
      </c>
      <c r="CO78">
        <f t="shared" si="38"/>
        <v>4.0299999999999976</v>
      </c>
      <c r="CP78">
        <f t="shared" si="38"/>
        <v>4.0799999999999965</v>
      </c>
      <c r="CQ78">
        <f t="shared" si="38"/>
        <v>4.1299999999999972</v>
      </c>
      <c r="CR78">
        <f t="shared" si="38"/>
        <v>4.1799999999999962</v>
      </c>
      <c r="CS78">
        <f t="shared" si="38"/>
        <v>4.2299999999999969</v>
      </c>
      <c r="CT78">
        <f t="shared" si="38"/>
        <v>4.2799999999999958</v>
      </c>
      <c r="CU78">
        <f t="shared" si="38"/>
        <v>4.3299999999999965</v>
      </c>
      <c r="CV78">
        <f t="shared" si="38"/>
        <v>4.3799999999999955</v>
      </c>
      <c r="CW78">
        <f t="shared" si="16"/>
        <v>4.4299999999999962</v>
      </c>
    </row>
    <row r="79" spans="1:101" x14ac:dyDescent="0.25">
      <c r="A79">
        <f t="shared" si="41"/>
        <v>0.82500000000000107</v>
      </c>
      <c r="B79">
        <f t="shared" si="40"/>
        <v>-0.60500000000000309</v>
      </c>
      <c r="C79">
        <f t="shared" si="40"/>
        <v>-0.55500000000000327</v>
      </c>
      <c r="D79">
        <f t="shared" si="40"/>
        <v>-0.50500000000000345</v>
      </c>
      <c r="E79">
        <f t="shared" si="40"/>
        <v>-0.45500000000000362</v>
      </c>
      <c r="F79">
        <f t="shared" si="40"/>
        <v>-0.4050000000000038</v>
      </c>
      <c r="G79">
        <f t="shared" si="40"/>
        <v>-0.35500000000000309</v>
      </c>
      <c r="H79">
        <f t="shared" si="40"/>
        <v>-0.30500000000000327</v>
      </c>
      <c r="I79">
        <f t="shared" si="40"/>
        <v>-0.25500000000000345</v>
      </c>
      <c r="J79">
        <f t="shared" si="40"/>
        <v>-0.20500000000000274</v>
      </c>
      <c r="K79">
        <f t="shared" si="40"/>
        <v>-0.15500000000000291</v>
      </c>
      <c r="L79">
        <f t="shared" si="40"/>
        <v>-0.10500000000000309</v>
      </c>
      <c r="M79">
        <f t="shared" si="40"/>
        <v>-5.5000000000003268E-2</v>
      </c>
      <c r="N79">
        <f t="shared" si="40"/>
        <v>-5.0000000000034461E-3</v>
      </c>
      <c r="O79">
        <f t="shared" si="40"/>
        <v>4.4999999999997264E-2</v>
      </c>
      <c r="P79">
        <f t="shared" si="40"/>
        <v>9.4999999999997087E-2</v>
      </c>
      <c r="Q79">
        <f t="shared" si="40"/>
        <v>0.14499999999999691</v>
      </c>
      <c r="R79">
        <f t="shared" si="45"/>
        <v>0.19499999999999762</v>
      </c>
      <c r="S79">
        <f t="shared" si="45"/>
        <v>0.24499999999999744</v>
      </c>
      <c r="T79">
        <f t="shared" si="45"/>
        <v>0.29499999999999726</v>
      </c>
      <c r="U79">
        <f t="shared" si="45"/>
        <v>0.34499999999999709</v>
      </c>
      <c r="V79">
        <f t="shared" si="45"/>
        <v>0.39499999999999735</v>
      </c>
      <c r="W79">
        <f t="shared" si="45"/>
        <v>0.44499999999999762</v>
      </c>
      <c r="X79">
        <f t="shared" si="45"/>
        <v>0.49499999999999744</v>
      </c>
      <c r="Y79">
        <f t="shared" si="45"/>
        <v>0.54499999999999726</v>
      </c>
      <c r="Z79">
        <f t="shared" si="45"/>
        <v>0.59499999999999753</v>
      </c>
      <c r="AA79">
        <f t="shared" si="45"/>
        <v>0.6449999999999978</v>
      </c>
      <c r="AB79">
        <f t="shared" si="45"/>
        <v>0.69499999999999762</v>
      </c>
      <c r="AC79">
        <f t="shared" si="45"/>
        <v>0.74499999999999744</v>
      </c>
      <c r="AD79">
        <f t="shared" si="45"/>
        <v>0.79499999999999771</v>
      </c>
      <c r="AE79">
        <f t="shared" si="45"/>
        <v>0.84499999999999797</v>
      </c>
      <c r="AF79">
        <f t="shared" si="45"/>
        <v>0.8949999999999978</v>
      </c>
      <c r="AG79">
        <f t="shared" si="45"/>
        <v>0.94499999999999762</v>
      </c>
      <c r="AH79">
        <f t="shared" si="45"/>
        <v>0.99499999999999789</v>
      </c>
      <c r="AI79">
        <f t="shared" si="35"/>
        <v>1.0449999999999977</v>
      </c>
      <c r="AJ79">
        <f t="shared" si="35"/>
        <v>1.0949999999999975</v>
      </c>
      <c r="AK79">
        <f t="shared" si="35"/>
        <v>1.1449999999999978</v>
      </c>
      <c r="AL79">
        <f t="shared" si="35"/>
        <v>1.1949999999999976</v>
      </c>
      <c r="AM79">
        <f t="shared" si="35"/>
        <v>1.2449999999999974</v>
      </c>
      <c r="AN79">
        <f t="shared" si="35"/>
        <v>1.2949999999999977</v>
      </c>
      <c r="AO79">
        <f t="shared" si="42"/>
        <v>1.3449999999999975</v>
      </c>
      <c r="AP79">
        <f t="shared" si="42"/>
        <v>1.3949999999999978</v>
      </c>
      <c r="AQ79">
        <f t="shared" si="42"/>
        <v>1.4449999999999976</v>
      </c>
      <c r="AR79">
        <f t="shared" si="42"/>
        <v>1.4949999999999979</v>
      </c>
      <c r="AS79">
        <f t="shared" si="42"/>
        <v>1.5449999999999977</v>
      </c>
      <c r="AT79">
        <f t="shared" si="42"/>
        <v>1.5949999999999975</v>
      </c>
      <c r="AU79">
        <f t="shared" si="42"/>
        <v>1.6449999999999978</v>
      </c>
      <c r="AV79">
        <f t="shared" si="42"/>
        <v>1.6949999999999976</v>
      </c>
      <c r="AW79">
        <f t="shared" si="42"/>
        <v>1.7449999999999974</v>
      </c>
      <c r="AX79">
        <f t="shared" si="42"/>
        <v>1.7949999999999977</v>
      </c>
      <c r="AY79">
        <f t="shared" si="42"/>
        <v>1.8449999999999975</v>
      </c>
      <c r="AZ79">
        <f t="shared" si="42"/>
        <v>1.8949999999999978</v>
      </c>
      <c r="BA79">
        <f t="shared" si="42"/>
        <v>1.9449999999999976</v>
      </c>
      <c r="BB79">
        <f t="shared" si="32"/>
        <v>1.9949999999999979</v>
      </c>
      <c r="BC79">
        <f t="shared" si="32"/>
        <v>2.0449999999999977</v>
      </c>
      <c r="BD79">
        <f t="shared" si="32"/>
        <v>2.094999999999998</v>
      </c>
      <c r="BE79">
        <f t="shared" si="32"/>
        <v>2.1449999999999978</v>
      </c>
      <c r="BF79">
        <f t="shared" si="32"/>
        <v>2.1949999999999981</v>
      </c>
      <c r="BG79">
        <f t="shared" si="32"/>
        <v>2.2449999999999979</v>
      </c>
      <c r="BH79">
        <f t="shared" si="32"/>
        <v>2.2949999999999982</v>
      </c>
      <c r="BI79">
        <f t="shared" si="32"/>
        <v>2.344999999999998</v>
      </c>
      <c r="BJ79">
        <f t="shared" si="32"/>
        <v>2.3949999999999978</v>
      </c>
      <c r="BK79">
        <f t="shared" si="32"/>
        <v>2.4449999999999981</v>
      </c>
      <c r="BL79">
        <f t="shared" si="46"/>
        <v>2.4949999999999983</v>
      </c>
      <c r="BM79">
        <f t="shared" si="46"/>
        <v>2.5449999999999982</v>
      </c>
      <c r="BN79">
        <f t="shared" si="46"/>
        <v>2.594999999999998</v>
      </c>
      <c r="BO79">
        <f t="shared" si="46"/>
        <v>2.6449999999999982</v>
      </c>
      <c r="BP79">
        <f t="shared" si="46"/>
        <v>2.6949999999999985</v>
      </c>
      <c r="BQ79">
        <f t="shared" si="46"/>
        <v>2.7449999999999983</v>
      </c>
      <c r="BR79">
        <f t="shared" si="46"/>
        <v>2.7949999999999982</v>
      </c>
      <c r="BS79">
        <f t="shared" si="46"/>
        <v>2.8449999999999984</v>
      </c>
      <c r="BT79">
        <f t="shared" si="46"/>
        <v>2.8949999999999987</v>
      </c>
      <c r="BU79">
        <f t="shared" si="46"/>
        <v>2.9449999999999985</v>
      </c>
      <c r="BV79">
        <f t="shared" si="46"/>
        <v>2.9949999999999983</v>
      </c>
      <c r="BW79">
        <f t="shared" si="46"/>
        <v>3.0449999999999986</v>
      </c>
      <c r="BX79">
        <f t="shared" si="46"/>
        <v>3.0949999999999989</v>
      </c>
      <c r="BY79">
        <f t="shared" si="46"/>
        <v>3.1449999999999987</v>
      </c>
      <c r="BZ79">
        <f t="shared" si="46"/>
        <v>3.1949999999999985</v>
      </c>
      <c r="CA79">
        <f t="shared" si="46"/>
        <v>3.2449999999999988</v>
      </c>
      <c r="CB79">
        <f t="shared" si="44"/>
        <v>3.294999999999999</v>
      </c>
      <c r="CC79">
        <f t="shared" si="44"/>
        <v>3.3449999999999989</v>
      </c>
      <c r="CD79">
        <f t="shared" si="44"/>
        <v>3.3949999999999987</v>
      </c>
      <c r="CE79">
        <f t="shared" si="44"/>
        <v>3.4449999999999985</v>
      </c>
      <c r="CF79">
        <f t="shared" si="44"/>
        <v>3.4949999999999983</v>
      </c>
      <c r="CG79">
        <f t="shared" si="31"/>
        <v>3.5449999999999982</v>
      </c>
      <c r="CH79">
        <f t="shared" si="31"/>
        <v>3.594999999999998</v>
      </c>
      <c r="CI79">
        <f t="shared" si="38"/>
        <v>3.6449999999999978</v>
      </c>
      <c r="CJ79">
        <f t="shared" si="38"/>
        <v>3.6949999999999976</v>
      </c>
      <c r="CK79">
        <f t="shared" si="38"/>
        <v>3.7449999999999974</v>
      </c>
      <c r="CL79">
        <f t="shared" si="38"/>
        <v>3.7949999999999973</v>
      </c>
      <c r="CM79">
        <f t="shared" si="38"/>
        <v>3.8449999999999971</v>
      </c>
      <c r="CN79">
        <f t="shared" si="38"/>
        <v>3.8949999999999969</v>
      </c>
      <c r="CO79">
        <f t="shared" si="38"/>
        <v>3.9449999999999967</v>
      </c>
      <c r="CP79">
        <f t="shared" si="38"/>
        <v>3.9949999999999966</v>
      </c>
      <c r="CQ79">
        <f t="shared" si="38"/>
        <v>4.0449999999999964</v>
      </c>
      <c r="CR79">
        <f t="shared" si="38"/>
        <v>4.0949999999999962</v>
      </c>
      <c r="CS79">
        <f t="shared" si="38"/>
        <v>4.144999999999996</v>
      </c>
      <c r="CT79">
        <f t="shared" si="38"/>
        <v>4.1949999999999958</v>
      </c>
      <c r="CU79">
        <f t="shared" si="38"/>
        <v>4.2449999999999957</v>
      </c>
      <c r="CV79">
        <f t="shared" si="38"/>
        <v>4.2949999999999955</v>
      </c>
      <c r="CW79">
        <f t="shared" si="38"/>
        <v>4.3449999999999953</v>
      </c>
    </row>
    <row r="80" spans="1:101" x14ac:dyDescent="0.25">
      <c r="A80">
        <f t="shared" si="41"/>
        <v>0.85000000000000109</v>
      </c>
      <c r="B80">
        <f t="shared" si="40"/>
        <v>-0.69000000000000394</v>
      </c>
      <c r="C80">
        <f t="shared" si="40"/>
        <v>-0.64000000000000323</v>
      </c>
      <c r="D80">
        <f t="shared" si="40"/>
        <v>-0.59000000000000341</v>
      </c>
      <c r="E80">
        <f t="shared" si="40"/>
        <v>-0.54000000000000359</v>
      </c>
      <c r="F80">
        <f t="shared" si="40"/>
        <v>-0.49000000000000288</v>
      </c>
      <c r="G80">
        <f t="shared" si="40"/>
        <v>-0.44000000000000306</v>
      </c>
      <c r="H80">
        <f t="shared" si="40"/>
        <v>-0.39000000000000323</v>
      </c>
      <c r="I80">
        <f t="shared" si="40"/>
        <v>-0.34000000000000341</v>
      </c>
      <c r="J80">
        <f t="shared" si="40"/>
        <v>-0.29000000000000359</v>
      </c>
      <c r="K80">
        <f t="shared" si="40"/>
        <v>-0.24000000000000288</v>
      </c>
      <c r="L80">
        <f t="shared" si="40"/>
        <v>-0.19000000000000306</v>
      </c>
      <c r="M80">
        <f t="shared" si="40"/>
        <v>-0.14000000000000323</v>
      </c>
      <c r="N80">
        <f t="shared" si="40"/>
        <v>-9.0000000000002522E-2</v>
      </c>
      <c r="O80">
        <f t="shared" si="40"/>
        <v>-4.00000000000027E-2</v>
      </c>
      <c r="P80">
        <f t="shared" si="40"/>
        <v>9.9999999999971223E-3</v>
      </c>
      <c r="Q80">
        <f t="shared" si="40"/>
        <v>5.9999999999996945E-2</v>
      </c>
      <c r="R80">
        <f t="shared" si="45"/>
        <v>0.10999999999999677</v>
      </c>
      <c r="S80">
        <f t="shared" si="45"/>
        <v>0.15999999999999748</v>
      </c>
      <c r="T80">
        <f t="shared" si="45"/>
        <v>0.2099999999999973</v>
      </c>
      <c r="U80">
        <f t="shared" si="45"/>
        <v>0.25999999999999712</v>
      </c>
      <c r="V80">
        <f t="shared" si="45"/>
        <v>0.30999999999999739</v>
      </c>
      <c r="W80">
        <f t="shared" si="45"/>
        <v>0.35999999999999766</v>
      </c>
      <c r="X80">
        <f t="shared" si="45"/>
        <v>0.40999999999999748</v>
      </c>
      <c r="Y80">
        <f t="shared" si="45"/>
        <v>0.4599999999999973</v>
      </c>
      <c r="Z80">
        <f t="shared" si="45"/>
        <v>0.50999999999999757</v>
      </c>
      <c r="AA80">
        <f t="shared" si="45"/>
        <v>0.55999999999999783</v>
      </c>
      <c r="AB80">
        <f t="shared" si="45"/>
        <v>0.60999999999999766</v>
      </c>
      <c r="AC80">
        <f t="shared" si="45"/>
        <v>0.65999999999999748</v>
      </c>
      <c r="AD80">
        <f t="shared" si="45"/>
        <v>0.70999999999999774</v>
      </c>
      <c r="AE80">
        <f t="shared" si="45"/>
        <v>0.75999999999999801</v>
      </c>
      <c r="AF80">
        <f t="shared" si="45"/>
        <v>0.80999999999999783</v>
      </c>
      <c r="AG80">
        <f t="shared" si="45"/>
        <v>0.85999999999999766</v>
      </c>
      <c r="AH80">
        <f t="shared" si="45"/>
        <v>0.90999999999999792</v>
      </c>
      <c r="AI80">
        <f t="shared" si="35"/>
        <v>0.95999999999999774</v>
      </c>
      <c r="AJ80">
        <f t="shared" si="35"/>
        <v>1.0099999999999976</v>
      </c>
      <c r="AK80">
        <f t="shared" si="35"/>
        <v>1.0599999999999978</v>
      </c>
      <c r="AL80">
        <f t="shared" si="35"/>
        <v>1.1099999999999977</v>
      </c>
      <c r="AM80">
        <f t="shared" si="35"/>
        <v>1.1599999999999975</v>
      </c>
      <c r="AN80">
        <f t="shared" si="35"/>
        <v>1.2099999999999977</v>
      </c>
      <c r="AO80">
        <f t="shared" si="42"/>
        <v>1.2599999999999976</v>
      </c>
      <c r="AP80">
        <f t="shared" si="42"/>
        <v>1.3099999999999978</v>
      </c>
      <c r="AQ80">
        <f t="shared" si="42"/>
        <v>1.3599999999999977</v>
      </c>
      <c r="AR80">
        <f t="shared" si="42"/>
        <v>1.4099999999999979</v>
      </c>
      <c r="AS80">
        <f t="shared" si="42"/>
        <v>1.4599999999999977</v>
      </c>
      <c r="AT80">
        <f t="shared" si="42"/>
        <v>1.5099999999999976</v>
      </c>
      <c r="AU80">
        <f t="shared" si="42"/>
        <v>1.5599999999999978</v>
      </c>
      <c r="AV80">
        <f t="shared" si="42"/>
        <v>1.6099999999999977</v>
      </c>
      <c r="AW80">
        <f t="shared" si="42"/>
        <v>1.6599999999999975</v>
      </c>
      <c r="AX80">
        <f t="shared" si="42"/>
        <v>1.7099999999999977</v>
      </c>
      <c r="AY80">
        <f t="shared" si="42"/>
        <v>1.7599999999999976</v>
      </c>
      <c r="AZ80">
        <f t="shared" si="42"/>
        <v>1.8099999999999978</v>
      </c>
      <c r="BA80">
        <f t="shared" si="42"/>
        <v>1.8599999999999977</v>
      </c>
      <c r="BB80">
        <f t="shared" si="42"/>
        <v>1.9099999999999979</v>
      </c>
      <c r="BC80">
        <f t="shared" si="42"/>
        <v>1.9599999999999977</v>
      </c>
      <c r="BD80">
        <f t="shared" si="32"/>
        <v>2.009999999999998</v>
      </c>
      <c r="BE80">
        <f t="shared" si="32"/>
        <v>2.0599999999999978</v>
      </c>
      <c r="BF80">
        <f t="shared" si="32"/>
        <v>2.1099999999999981</v>
      </c>
      <c r="BG80">
        <f t="shared" si="32"/>
        <v>2.1599999999999979</v>
      </c>
      <c r="BH80">
        <f t="shared" si="32"/>
        <v>2.2099999999999982</v>
      </c>
      <c r="BI80">
        <f t="shared" si="32"/>
        <v>2.259999999999998</v>
      </c>
      <c r="BJ80">
        <f t="shared" si="32"/>
        <v>2.3099999999999978</v>
      </c>
      <c r="BK80">
        <f t="shared" si="32"/>
        <v>2.3599999999999981</v>
      </c>
      <c r="BL80">
        <f t="shared" si="46"/>
        <v>2.4099999999999984</v>
      </c>
      <c r="BM80">
        <f t="shared" si="46"/>
        <v>2.4599999999999982</v>
      </c>
      <c r="BN80">
        <f t="shared" si="46"/>
        <v>2.509999999999998</v>
      </c>
      <c r="BO80">
        <f t="shared" si="46"/>
        <v>2.5599999999999983</v>
      </c>
      <c r="BP80">
        <f t="shared" si="46"/>
        <v>2.6099999999999985</v>
      </c>
      <c r="BQ80">
        <f t="shared" si="46"/>
        <v>2.6599999999999984</v>
      </c>
      <c r="BR80">
        <f t="shared" si="46"/>
        <v>2.7099999999999982</v>
      </c>
      <c r="BS80">
        <f t="shared" si="46"/>
        <v>2.7599999999999985</v>
      </c>
      <c r="BT80">
        <f t="shared" si="46"/>
        <v>2.8099999999999987</v>
      </c>
      <c r="BU80">
        <f t="shared" si="46"/>
        <v>2.8599999999999985</v>
      </c>
      <c r="BV80">
        <f t="shared" si="46"/>
        <v>2.9099999999999984</v>
      </c>
      <c r="BW80">
        <f t="shared" si="46"/>
        <v>2.9599999999999986</v>
      </c>
      <c r="BX80">
        <f t="shared" si="46"/>
        <v>3.0099999999999989</v>
      </c>
      <c r="BY80">
        <f t="shared" si="46"/>
        <v>3.0599999999999987</v>
      </c>
      <c r="BZ80">
        <f t="shared" si="46"/>
        <v>3.1099999999999985</v>
      </c>
      <c r="CA80">
        <f t="shared" si="46"/>
        <v>3.1599999999999988</v>
      </c>
      <c r="CB80">
        <f t="shared" si="44"/>
        <v>3.2099999999999991</v>
      </c>
      <c r="CC80">
        <f t="shared" si="44"/>
        <v>3.2599999999999989</v>
      </c>
      <c r="CD80">
        <f t="shared" si="44"/>
        <v>3.3099999999999987</v>
      </c>
      <c r="CE80">
        <f t="shared" si="44"/>
        <v>3.3599999999999985</v>
      </c>
      <c r="CF80">
        <f t="shared" si="44"/>
        <v>3.4099999999999984</v>
      </c>
      <c r="CG80">
        <f t="shared" si="31"/>
        <v>3.4599999999999982</v>
      </c>
      <c r="CH80">
        <f t="shared" si="31"/>
        <v>3.509999999999998</v>
      </c>
      <c r="CI80">
        <f t="shared" si="38"/>
        <v>3.5599999999999978</v>
      </c>
      <c r="CJ80">
        <f t="shared" si="38"/>
        <v>3.6099999999999977</v>
      </c>
      <c r="CK80">
        <f t="shared" si="38"/>
        <v>3.6599999999999975</v>
      </c>
      <c r="CL80">
        <f t="shared" si="38"/>
        <v>3.7099999999999973</v>
      </c>
      <c r="CM80">
        <f t="shared" si="38"/>
        <v>3.7599999999999971</v>
      </c>
      <c r="CN80">
        <f t="shared" si="38"/>
        <v>3.8099999999999969</v>
      </c>
      <c r="CO80">
        <f t="shared" si="38"/>
        <v>3.8599999999999968</v>
      </c>
      <c r="CP80">
        <f t="shared" si="38"/>
        <v>3.9099999999999966</v>
      </c>
      <c r="CQ80">
        <f t="shared" si="38"/>
        <v>3.9599999999999964</v>
      </c>
      <c r="CR80">
        <f t="shared" si="38"/>
        <v>4.0099999999999962</v>
      </c>
      <c r="CS80">
        <f t="shared" si="38"/>
        <v>4.0599999999999961</v>
      </c>
      <c r="CT80">
        <f t="shared" si="38"/>
        <v>4.1099999999999959</v>
      </c>
      <c r="CU80">
        <f t="shared" si="38"/>
        <v>4.1599999999999957</v>
      </c>
      <c r="CV80">
        <f t="shared" si="38"/>
        <v>4.2099999999999955</v>
      </c>
      <c r="CW80">
        <f t="shared" si="38"/>
        <v>4.2599999999999953</v>
      </c>
    </row>
    <row r="81" spans="1:101" x14ac:dyDescent="0.25">
      <c r="A81">
        <f t="shared" si="41"/>
        <v>0.87500000000000111</v>
      </c>
      <c r="B81">
        <f t="shared" si="40"/>
        <v>-0.77500000000000302</v>
      </c>
      <c r="C81">
        <f t="shared" si="40"/>
        <v>-0.7250000000000032</v>
      </c>
      <c r="D81">
        <f t="shared" si="40"/>
        <v>-0.67500000000000338</v>
      </c>
      <c r="E81">
        <f t="shared" si="40"/>
        <v>-0.62500000000000355</v>
      </c>
      <c r="F81">
        <f t="shared" si="40"/>
        <v>-0.57500000000000373</v>
      </c>
      <c r="G81">
        <f t="shared" si="40"/>
        <v>-0.52500000000000302</v>
      </c>
      <c r="H81">
        <f t="shared" si="40"/>
        <v>-0.4750000000000032</v>
      </c>
      <c r="I81">
        <f t="shared" si="40"/>
        <v>-0.42500000000000338</v>
      </c>
      <c r="J81">
        <f t="shared" si="40"/>
        <v>-0.37500000000000266</v>
      </c>
      <c r="K81">
        <f t="shared" si="40"/>
        <v>-0.32500000000000284</v>
      </c>
      <c r="L81">
        <f t="shared" si="40"/>
        <v>-0.27500000000000302</v>
      </c>
      <c r="M81">
        <f t="shared" si="40"/>
        <v>-0.2250000000000032</v>
      </c>
      <c r="N81">
        <f t="shared" si="40"/>
        <v>-0.17500000000000338</v>
      </c>
      <c r="O81">
        <f t="shared" si="40"/>
        <v>-0.12500000000000266</v>
      </c>
      <c r="P81">
        <f t="shared" si="40"/>
        <v>-7.5000000000002842E-2</v>
      </c>
      <c r="Q81">
        <f t="shared" si="40"/>
        <v>-2.500000000000302E-2</v>
      </c>
      <c r="R81">
        <f t="shared" si="45"/>
        <v>2.4999999999997691E-2</v>
      </c>
      <c r="S81">
        <f t="shared" si="45"/>
        <v>7.4999999999997513E-2</v>
      </c>
      <c r="T81">
        <f t="shared" si="45"/>
        <v>0.12499999999999734</v>
      </c>
      <c r="U81">
        <f t="shared" si="45"/>
        <v>0.17499999999999716</v>
      </c>
      <c r="V81">
        <f t="shared" si="45"/>
        <v>0.22499999999999742</v>
      </c>
      <c r="W81">
        <f t="shared" si="45"/>
        <v>0.27499999999999769</v>
      </c>
      <c r="X81">
        <f t="shared" si="45"/>
        <v>0.32499999999999751</v>
      </c>
      <c r="Y81">
        <f t="shared" si="45"/>
        <v>0.37499999999999734</v>
      </c>
      <c r="Z81">
        <f t="shared" si="45"/>
        <v>0.4249999999999976</v>
      </c>
      <c r="AA81">
        <f t="shared" si="45"/>
        <v>0.47499999999999787</v>
      </c>
      <c r="AB81">
        <f t="shared" si="45"/>
        <v>0.52499999999999769</v>
      </c>
      <c r="AC81">
        <f t="shared" si="45"/>
        <v>0.57499999999999751</v>
      </c>
      <c r="AD81">
        <f t="shared" si="45"/>
        <v>0.62499999999999778</v>
      </c>
      <c r="AE81">
        <f t="shared" si="45"/>
        <v>0.67499999999999805</v>
      </c>
      <c r="AF81">
        <f t="shared" si="45"/>
        <v>0.72499999999999787</v>
      </c>
      <c r="AG81">
        <f t="shared" si="45"/>
        <v>0.77499999999999769</v>
      </c>
      <c r="AH81">
        <f t="shared" si="45"/>
        <v>0.82499999999999796</v>
      </c>
      <c r="AI81">
        <f t="shared" si="35"/>
        <v>0.87499999999999778</v>
      </c>
      <c r="AJ81">
        <f t="shared" si="35"/>
        <v>0.9249999999999976</v>
      </c>
      <c r="AK81">
        <f t="shared" si="35"/>
        <v>0.97499999999999787</v>
      </c>
      <c r="AL81">
        <f t="shared" si="35"/>
        <v>1.0249999999999977</v>
      </c>
      <c r="AM81">
        <f t="shared" si="35"/>
        <v>1.0749999999999975</v>
      </c>
      <c r="AN81">
        <f t="shared" si="35"/>
        <v>1.1249999999999978</v>
      </c>
      <c r="AO81">
        <f t="shared" si="42"/>
        <v>1.1749999999999976</v>
      </c>
      <c r="AP81">
        <f t="shared" si="42"/>
        <v>1.2249999999999979</v>
      </c>
      <c r="AQ81">
        <f t="shared" si="42"/>
        <v>1.2749999999999977</v>
      </c>
      <c r="AR81">
        <f t="shared" si="42"/>
        <v>1.324999999999998</v>
      </c>
      <c r="AS81">
        <f t="shared" si="42"/>
        <v>1.3749999999999978</v>
      </c>
      <c r="AT81">
        <f t="shared" si="42"/>
        <v>1.4249999999999976</v>
      </c>
      <c r="AU81">
        <f t="shared" si="42"/>
        <v>1.4749999999999979</v>
      </c>
      <c r="AV81">
        <f t="shared" si="42"/>
        <v>1.5249999999999977</v>
      </c>
      <c r="AW81">
        <f t="shared" si="42"/>
        <v>1.5749999999999975</v>
      </c>
      <c r="AX81">
        <f t="shared" si="42"/>
        <v>1.6249999999999978</v>
      </c>
      <c r="AY81">
        <f t="shared" si="42"/>
        <v>1.6749999999999976</v>
      </c>
      <c r="AZ81">
        <f t="shared" si="42"/>
        <v>1.7249999999999979</v>
      </c>
      <c r="BA81">
        <f t="shared" si="42"/>
        <v>1.7749999999999977</v>
      </c>
      <c r="BB81">
        <f t="shared" si="42"/>
        <v>1.824999999999998</v>
      </c>
      <c r="BC81">
        <f t="shared" si="42"/>
        <v>1.8749999999999978</v>
      </c>
      <c r="BD81">
        <f t="shared" si="32"/>
        <v>1.924999999999998</v>
      </c>
      <c r="BE81">
        <f t="shared" si="32"/>
        <v>1.9749999999999979</v>
      </c>
      <c r="BF81">
        <f t="shared" si="32"/>
        <v>2.0249999999999981</v>
      </c>
      <c r="BG81">
        <f t="shared" si="32"/>
        <v>2.074999999999998</v>
      </c>
      <c r="BH81">
        <f t="shared" si="32"/>
        <v>2.1249999999999982</v>
      </c>
      <c r="BI81">
        <f t="shared" si="32"/>
        <v>2.174999999999998</v>
      </c>
      <c r="BJ81">
        <f t="shared" si="32"/>
        <v>2.2249999999999979</v>
      </c>
      <c r="BK81">
        <f t="shared" si="32"/>
        <v>2.2749999999999981</v>
      </c>
      <c r="BL81">
        <f t="shared" si="46"/>
        <v>2.3249999999999984</v>
      </c>
      <c r="BM81">
        <f t="shared" si="46"/>
        <v>2.3749999999999982</v>
      </c>
      <c r="BN81">
        <f t="shared" si="46"/>
        <v>2.424999999999998</v>
      </c>
      <c r="BO81">
        <f t="shared" si="46"/>
        <v>2.4749999999999983</v>
      </c>
      <c r="BP81">
        <f t="shared" si="46"/>
        <v>2.5249999999999986</v>
      </c>
      <c r="BQ81">
        <f t="shared" si="46"/>
        <v>2.5749999999999984</v>
      </c>
      <c r="BR81">
        <f t="shared" si="46"/>
        <v>2.6249999999999982</v>
      </c>
      <c r="BS81">
        <f t="shared" si="46"/>
        <v>2.6749999999999985</v>
      </c>
      <c r="BT81">
        <f t="shared" si="46"/>
        <v>2.7249999999999988</v>
      </c>
      <c r="BU81">
        <f t="shared" si="46"/>
        <v>2.7749999999999986</v>
      </c>
      <c r="BV81">
        <f t="shared" si="46"/>
        <v>2.8249999999999984</v>
      </c>
      <c r="BW81">
        <f t="shared" si="46"/>
        <v>2.8749999999999987</v>
      </c>
      <c r="BX81">
        <f t="shared" si="46"/>
        <v>2.9249999999999989</v>
      </c>
      <c r="BY81">
        <f t="shared" si="46"/>
        <v>2.9749999999999988</v>
      </c>
      <c r="BZ81">
        <f t="shared" si="46"/>
        <v>3.0249999999999986</v>
      </c>
      <c r="CA81">
        <f t="shared" si="46"/>
        <v>3.0749999999999988</v>
      </c>
      <c r="CB81">
        <f t="shared" si="44"/>
        <v>3.1249999999999991</v>
      </c>
      <c r="CC81">
        <f t="shared" si="44"/>
        <v>3.1749999999999989</v>
      </c>
      <c r="CD81">
        <f t="shared" si="44"/>
        <v>3.2249999999999988</v>
      </c>
      <c r="CE81">
        <f t="shared" si="44"/>
        <v>3.2749999999999986</v>
      </c>
      <c r="CF81">
        <f t="shared" si="44"/>
        <v>3.3249999999999984</v>
      </c>
      <c r="CG81">
        <f t="shared" si="44"/>
        <v>3.3749999999999982</v>
      </c>
      <c r="CH81">
        <f t="shared" si="44"/>
        <v>3.424999999999998</v>
      </c>
      <c r="CI81">
        <f t="shared" si="38"/>
        <v>3.4749999999999979</v>
      </c>
      <c r="CJ81">
        <f t="shared" si="38"/>
        <v>3.5249999999999977</v>
      </c>
      <c r="CK81">
        <f t="shared" si="38"/>
        <v>3.5749999999999975</v>
      </c>
      <c r="CL81">
        <f t="shared" si="38"/>
        <v>3.6249999999999973</v>
      </c>
      <c r="CM81">
        <f t="shared" si="38"/>
        <v>3.6749999999999972</v>
      </c>
      <c r="CN81">
        <f t="shared" si="38"/>
        <v>3.724999999999997</v>
      </c>
      <c r="CO81">
        <f t="shared" si="38"/>
        <v>3.7749999999999968</v>
      </c>
      <c r="CP81">
        <f t="shared" si="38"/>
        <v>3.8249999999999966</v>
      </c>
      <c r="CQ81">
        <f t="shared" si="38"/>
        <v>3.8749999999999964</v>
      </c>
      <c r="CR81">
        <f t="shared" si="38"/>
        <v>3.9249999999999963</v>
      </c>
      <c r="CS81">
        <f t="shared" si="38"/>
        <v>3.9749999999999961</v>
      </c>
      <c r="CT81">
        <f t="shared" si="38"/>
        <v>4.0249999999999959</v>
      </c>
      <c r="CU81">
        <f t="shared" si="38"/>
        <v>4.0749999999999957</v>
      </c>
      <c r="CV81">
        <f t="shared" si="38"/>
        <v>4.1249999999999956</v>
      </c>
      <c r="CW81">
        <f t="shared" si="38"/>
        <v>4.1749999999999954</v>
      </c>
    </row>
    <row r="82" spans="1:101" x14ac:dyDescent="0.25">
      <c r="A82">
        <f t="shared" si="41"/>
        <v>0.90000000000000113</v>
      </c>
      <c r="B82">
        <f t="shared" si="40"/>
        <v>-0.86000000000000387</v>
      </c>
      <c r="C82">
        <f t="shared" si="40"/>
        <v>-0.81000000000000316</v>
      </c>
      <c r="D82">
        <f t="shared" si="40"/>
        <v>-0.76000000000000334</v>
      </c>
      <c r="E82">
        <f t="shared" si="40"/>
        <v>-0.71000000000000352</v>
      </c>
      <c r="F82">
        <f t="shared" si="40"/>
        <v>-0.66000000000000281</v>
      </c>
      <c r="G82">
        <f t="shared" si="40"/>
        <v>-0.61000000000000298</v>
      </c>
      <c r="H82">
        <f t="shared" si="40"/>
        <v>-0.56000000000000316</v>
      </c>
      <c r="I82">
        <f t="shared" si="40"/>
        <v>-0.51000000000000334</v>
      </c>
      <c r="J82">
        <f t="shared" si="40"/>
        <v>-0.46000000000000352</v>
      </c>
      <c r="K82">
        <f t="shared" si="40"/>
        <v>-0.41000000000000281</v>
      </c>
      <c r="L82">
        <f t="shared" si="40"/>
        <v>-0.36000000000000298</v>
      </c>
      <c r="M82">
        <f t="shared" si="40"/>
        <v>-0.31000000000000316</v>
      </c>
      <c r="N82">
        <f t="shared" si="40"/>
        <v>-0.26000000000000245</v>
      </c>
      <c r="O82">
        <f t="shared" si="40"/>
        <v>-0.21000000000000263</v>
      </c>
      <c r="P82">
        <f t="shared" si="40"/>
        <v>-0.16000000000000281</v>
      </c>
      <c r="Q82">
        <f t="shared" si="40"/>
        <v>-0.11000000000000298</v>
      </c>
      <c r="R82">
        <f t="shared" si="45"/>
        <v>-6.0000000000003162E-2</v>
      </c>
      <c r="S82">
        <f t="shared" si="45"/>
        <v>-1.0000000000002451E-2</v>
      </c>
      <c r="T82">
        <f t="shared" si="45"/>
        <v>3.9999999999997371E-2</v>
      </c>
      <c r="U82">
        <f t="shared" si="45"/>
        <v>8.9999999999997193E-2</v>
      </c>
      <c r="V82">
        <f t="shared" si="45"/>
        <v>0.1399999999999979</v>
      </c>
      <c r="W82">
        <f t="shared" si="45"/>
        <v>0.18999999999999773</v>
      </c>
      <c r="X82">
        <f t="shared" si="45"/>
        <v>0.23999999999999755</v>
      </c>
      <c r="Y82">
        <f t="shared" si="45"/>
        <v>0.28999999999999737</v>
      </c>
      <c r="Z82">
        <f t="shared" si="45"/>
        <v>0.33999999999999764</v>
      </c>
      <c r="AA82">
        <f t="shared" si="45"/>
        <v>0.3899999999999979</v>
      </c>
      <c r="AB82">
        <f t="shared" si="45"/>
        <v>0.43999999999999773</v>
      </c>
      <c r="AC82">
        <f t="shared" si="45"/>
        <v>0.48999999999999755</v>
      </c>
      <c r="AD82">
        <f t="shared" si="45"/>
        <v>0.53999999999999782</v>
      </c>
      <c r="AE82">
        <f t="shared" si="45"/>
        <v>0.58999999999999808</v>
      </c>
      <c r="AF82">
        <f t="shared" si="45"/>
        <v>0.6399999999999979</v>
      </c>
      <c r="AG82">
        <f t="shared" si="45"/>
        <v>0.68999999999999773</v>
      </c>
      <c r="AH82">
        <f t="shared" si="45"/>
        <v>0.73999999999999799</v>
      </c>
      <c r="AI82">
        <f t="shared" si="35"/>
        <v>0.78999999999999782</v>
      </c>
      <c r="AJ82">
        <f t="shared" si="35"/>
        <v>0.83999999999999764</v>
      </c>
      <c r="AK82">
        <f t="shared" si="35"/>
        <v>0.8899999999999979</v>
      </c>
      <c r="AL82">
        <f t="shared" si="35"/>
        <v>0.93999999999999773</v>
      </c>
      <c r="AM82">
        <f t="shared" si="35"/>
        <v>0.98999999999999755</v>
      </c>
      <c r="AN82">
        <f t="shared" si="35"/>
        <v>1.0399999999999978</v>
      </c>
      <c r="AO82">
        <f t="shared" si="42"/>
        <v>1.0899999999999976</v>
      </c>
      <c r="AP82">
        <f t="shared" si="42"/>
        <v>1.1399999999999979</v>
      </c>
      <c r="AQ82">
        <f t="shared" si="42"/>
        <v>1.1899999999999977</v>
      </c>
      <c r="AR82">
        <f t="shared" si="42"/>
        <v>1.239999999999998</v>
      </c>
      <c r="AS82">
        <f t="shared" si="42"/>
        <v>1.2899999999999978</v>
      </c>
      <c r="AT82">
        <f t="shared" si="42"/>
        <v>1.3399999999999976</v>
      </c>
      <c r="AU82">
        <f t="shared" si="42"/>
        <v>1.3899999999999979</v>
      </c>
      <c r="AV82">
        <f t="shared" si="42"/>
        <v>1.4399999999999977</v>
      </c>
      <c r="AW82">
        <f t="shared" si="42"/>
        <v>1.4899999999999975</v>
      </c>
      <c r="AX82">
        <f t="shared" si="42"/>
        <v>1.5399999999999978</v>
      </c>
      <c r="AY82">
        <f t="shared" si="42"/>
        <v>1.5899999999999976</v>
      </c>
      <c r="AZ82">
        <f t="shared" si="42"/>
        <v>1.6399999999999979</v>
      </c>
      <c r="BA82">
        <f t="shared" si="42"/>
        <v>1.6899999999999977</v>
      </c>
      <c r="BB82">
        <f t="shared" si="42"/>
        <v>1.739999999999998</v>
      </c>
      <c r="BC82">
        <f t="shared" si="42"/>
        <v>1.7899999999999978</v>
      </c>
      <c r="BD82">
        <f t="shared" si="32"/>
        <v>1.8399999999999981</v>
      </c>
      <c r="BE82">
        <f t="shared" si="32"/>
        <v>1.8899999999999979</v>
      </c>
      <c r="BF82">
        <f t="shared" si="32"/>
        <v>1.9399999999999982</v>
      </c>
      <c r="BG82">
        <f t="shared" si="32"/>
        <v>1.989999999999998</v>
      </c>
      <c r="BH82">
        <f t="shared" si="32"/>
        <v>2.0399999999999983</v>
      </c>
      <c r="BI82">
        <f t="shared" si="32"/>
        <v>2.0899999999999981</v>
      </c>
      <c r="BJ82">
        <f t="shared" si="32"/>
        <v>2.1399999999999979</v>
      </c>
      <c r="BK82">
        <f t="shared" si="32"/>
        <v>2.1899999999999982</v>
      </c>
      <c r="BL82">
        <f t="shared" si="46"/>
        <v>2.2399999999999984</v>
      </c>
      <c r="BM82">
        <f t="shared" si="46"/>
        <v>2.2899999999999983</v>
      </c>
      <c r="BN82">
        <f t="shared" si="46"/>
        <v>2.3399999999999981</v>
      </c>
      <c r="BO82">
        <f t="shared" si="46"/>
        <v>2.3899999999999983</v>
      </c>
      <c r="BP82">
        <f t="shared" si="46"/>
        <v>2.4399999999999986</v>
      </c>
      <c r="BQ82">
        <f t="shared" si="46"/>
        <v>2.4899999999999984</v>
      </c>
      <c r="BR82">
        <f t="shared" si="46"/>
        <v>2.5399999999999983</v>
      </c>
      <c r="BS82">
        <f t="shared" si="46"/>
        <v>2.5899999999999985</v>
      </c>
      <c r="BT82">
        <f t="shared" si="46"/>
        <v>2.6399999999999988</v>
      </c>
      <c r="BU82">
        <f t="shared" si="46"/>
        <v>2.6899999999999986</v>
      </c>
      <c r="BV82">
        <f t="shared" si="46"/>
        <v>2.7399999999999984</v>
      </c>
      <c r="BW82">
        <f t="shared" si="46"/>
        <v>2.7899999999999987</v>
      </c>
      <c r="BX82">
        <f t="shared" si="46"/>
        <v>2.839999999999999</v>
      </c>
      <c r="BY82">
        <f t="shared" si="46"/>
        <v>2.8899999999999988</v>
      </c>
      <c r="BZ82">
        <f t="shared" si="46"/>
        <v>2.9399999999999986</v>
      </c>
      <c r="CA82">
        <f t="shared" si="46"/>
        <v>2.9899999999999989</v>
      </c>
      <c r="CB82">
        <f t="shared" si="44"/>
        <v>3.0399999999999991</v>
      </c>
      <c r="CC82">
        <f t="shared" si="44"/>
        <v>3.089999999999999</v>
      </c>
      <c r="CD82">
        <f t="shared" si="44"/>
        <v>3.1399999999999988</v>
      </c>
      <c r="CE82">
        <f t="shared" si="44"/>
        <v>3.1899999999999986</v>
      </c>
      <c r="CF82">
        <f t="shared" si="44"/>
        <v>3.2399999999999984</v>
      </c>
      <c r="CG82">
        <f t="shared" si="44"/>
        <v>3.2899999999999983</v>
      </c>
      <c r="CH82">
        <f t="shared" si="44"/>
        <v>3.3399999999999981</v>
      </c>
      <c r="CI82">
        <f t="shared" si="38"/>
        <v>3.3899999999999979</v>
      </c>
      <c r="CJ82">
        <f t="shared" si="38"/>
        <v>3.4399999999999977</v>
      </c>
      <c r="CK82">
        <f t="shared" si="38"/>
        <v>3.4899999999999975</v>
      </c>
      <c r="CL82">
        <f t="shared" si="38"/>
        <v>3.5399999999999974</v>
      </c>
      <c r="CM82">
        <f t="shared" si="38"/>
        <v>3.5899999999999972</v>
      </c>
      <c r="CN82">
        <f t="shared" si="38"/>
        <v>3.639999999999997</v>
      </c>
      <c r="CO82">
        <f t="shared" si="38"/>
        <v>3.6899999999999968</v>
      </c>
      <c r="CP82">
        <f t="shared" si="38"/>
        <v>3.7399999999999967</v>
      </c>
      <c r="CQ82">
        <f t="shared" si="38"/>
        <v>3.7899999999999965</v>
      </c>
      <c r="CR82">
        <f t="shared" si="38"/>
        <v>3.8399999999999963</v>
      </c>
      <c r="CS82">
        <f t="shared" si="38"/>
        <v>3.8899999999999961</v>
      </c>
      <c r="CT82">
        <f t="shared" si="38"/>
        <v>3.9399999999999959</v>
      </c>
      <c r="CU82">
        <f t="shared" si="38"/>
        <v>3.9899999999999958</v>
      </c>
      <c r="CV82">
        <f t="shared" si="38"/>
        <v>4.0399999999999956</v>
      </c>
      <c r="CW82">
        <f t="shared" si="38"/>
        <v>4.0899999999999954</v>
      </c>
    </row>
    <row r="83" spans="1:101" x14ac:dyDescent="0.25">
      <c r="A83">
        <f t="shared" si="41"/>
        <v>0.92500000000000115</v>
      </c>
      <c r="B83">
        <f t="shared" si="40"/>
        <v>-0.94500000000000384</v>
      </c>
      <c r="C83">
        <f t="shared" si="40"/>
        <v>-0.89500000000000401</v>
      </c>
      <c r="D83">
        <f t="shared" si="40"/>
        <v>-0.8450000000000033</v>
      </c>
      <c r="E83">
        <f t="shared" si="40"/>
        <v>-0.79500000000000348</v>
      </c>
      <c r="F83">
        <f t="shared" si="40"/>
        <v>-0.74500000000000366</v>
      </c>
      <c r="G83">
        <f t="shared" si="40"/>
        <v>-0.69500000000000384</v>
      </c>
      <c r="H83">
        <f t="shared" si="40"/>
        <v>-0.64500000000000401</v>
      </c>
      <c r="I83">
        <f t="shared" si="40"/>
        <v>-0.5950000000000033</v>
      </c>
      <c r="J83">
        <f t="shared" si="40"/>
        <v>-0.54500000000000348</v>
      </c>
      <c r="K83">
        <f t="shared" si="40"/>
        <v>-0.49500000000000366</v>
      </c>
      <c r="L83">
        <f t="shared" si="40"/>
        <v>-0.44500000000000295</v>
      </c>
      <c r="M83">
        <f t="shared" si="40"/>
        <v>-0.39500000000000313</v>
      </c>
      <c r="N83">
        <f t="shared" si="40"/>
        <v>-0.3450000000000033</v>
      </c>
      <c r="O83">
        <f t="shared" si="40"/>
        <v>-0.29500000000000348</v>
      </c>
      <c r="P83">
        <f t="shared" si="40"/>
        <v>-0.24500000000000366</v>
      </c>
      <c r="Q83">
        <f t="shared" si="40"/>
        <v>-0.19500000000000295</v>
      </c>
      <c r="R83">
        <f t="shared" si="45"/>
        <v>-0.14500000000000313</v>
      </c>
      <c r="S83">
        <f t="shared" si="45"/>
        <v>-9.5000000000003304E-2</v>
      </c>
      <c r="T83">
        <f t="shared" si="45"/>
        <v>-4.5000000000002593E-2</v>
      </c>
      <c r="U83">
        <f t="shared" si="45"/>
        <v>4.9999999999972289E-3</v>
      </c>
      <c r="V83">
        <f t="shared" si="45"/>
        <v>5.4999999999997051E-2</v>
      </c>
      <c r="W83">
        <f t="shared" si="45"/>
        <v>0.10499999999999687</v>
      </c>
      <c r="X83">
        <f t="shared" si="45"/>
        <v>0.1549999999999967</v>
      </c>
      <c r="Y83">
        <f t="shared" si="45"/>
        <v>0.20499999999999741</v>
      </c>
      <c r="Z83">
        <f t="shared" si="45"/>
        <v>0.25499999999999723</v>
      </c>
      <c r="AA83">
        <f t="shared" si="45"/>
        <v>0.30499999999999705</v>
      </c>
      <c r="AB83">
        <f t="shared" si="45"/>
        <v>0.35499999999999732</v>
      </c>
      <c r="AC83">
        <f t="shared" si="45"/>
        <v>0.40499999999999758</v>
      </c>
      <c r="AD83">
        <f t="shared" si="45"/>
        <v>0.45499999999999741</v>
      </c>
      <c r="AE83">
        <f t="shared" si="45"/>
        <v>0.50499999999999723</v>
      </c>
      <c r="AF83">
        <f t="shared" si="45"/>
        <v>0.5549999999999975</v>
      </c>
      <c r="AG83">
        <f t="shared" si="45"/>
        <v>0.60499999999999732</v>
      </c>
      <c r="AH83">
        <f t="shared" si="45"/>
        <v>0.65499999999999758</v>
      </c>
      <c r="AI83">
        <f t="shared" si="35"/>
        <v>0.70499999999999741</v>
      </c>
      <c r="AJ83">
        <f t="shared" si="35"/>
        <v>0.75499999999999723</v>
      </c>
      <c r="AK83">
        <f t="shared" si="35"/>
        <v>0.8049999999999975</v>
      </c>
      <c r="AL83">
        <f t="shared" si="35"/>
        <v>0.85499999999999732</v>
      </c>
      <c r="AM83">
        <f t="shared" si="35"/>
        <v>0.90499999999999758</v>
      </c>
      <c r="AN83">
        <f t="shared" si="35"/>
        <v>0.95499999999999741</v>
      </c>
      <c r="AO83">
        <f t="shared" si="42"/>
        <v>1.0049999999999972</v>
      </c>
      <c r="AP83">
        <f t="shared" si="42"/>
        <v>1.0549999999999975</v>
      </c>
      <c r="AQ83">
        <f t="shared" si="42"/>
        <v>1.1049999999999973</v>
      </c>
      <c r="AR83">
        <f t="shared" si="42"/>
        <v>1.1549999999999976</v>
      </c>
      <c r="AS83">
        <f t="shared" si="42"/>
        <v>1.2049999999999974</v>
      </c>
      <c r="AT83">
        <f t="shared" si="42"/>
        <v>1.2549999999999972</v>
      </c>
      <c r="AU83">
        <f t="shared" si="42"/>
        <v>1.3049999999999975</v>
      </c>
      <c r="AV83">
        <f t="shared" si="42"/>
        <v>1.3549999999999973</v>
      </c>
      <c r="AW83">
        <f t="shared" si="42"/>
        <v>1.4049999999999976</v>
      </c>
      <c r="AX83">
        <f t="shared" si="42"/>
        <v>1.4549999999999974</v>
      </c>
      <c r="AY83">
        <f t="shared" si="42"/>
        <v>1.5049999999999972</v>
      </c>
      <c r="AZ83">
        <f t="shared" si="42"/>
        <v>1.5549999999999975</v>
      </c>
      <c r="BA83">
        <f t="shared" si="42"/>
        <v>1.6049999999999973</v>
      </c>
      <c r="BB83">
        <f t="shared" si="42"/>
        <v>1.6549999999999976</v>
      </c>
      <c r="BC83">
        <f t="shared" si="42"/>
        <v>1.7049999999999974</v>
      </c>
      <c r="BD83">
        <f t="shared" si="32"/>
        <v>1.7549999999999977</v>
      </c>
      <c r="BE83">
        <f t="shared" si="32"/>
        <v>1.8049999999999975</v>
      </c>
      <c r="BF83">
        <f t="shared" si="32"/>
        <v>1.8549999999999978</v>
      </c>
      <c r="BG83">
        <f t="shared" si="32"/>
        <v>1.9049999999999976</v>
      </c>
      <c r="BH83">
        <f t="shared" si="32"/>
        <v>1.9549999999999979</v>
      </c>
      <c r="BI83">
        <f t="shared" si="32"/>
        <v>2.0049999999999977</v>
      </c>
      <c r="BJ83">
        <f t="shared" si="32"/>
        <v>2.0549999999999979</v>
      </c>
      <c r="BK83">
        <f t="shared" si="32"/>
        <v>2.1049999999999978</v>
      </c>
      <c r="BL83">
        <f t="shared" si="46"/>
        <v>2.1549999999999976</v>
      </c>
      <c r="BM83">
        <f t="shared" si="46"/>
        <v>2.2049999999999979</v>
      </c>
      <c r="BN83">
        <f t="shared" si="46"/>
        <v>2.2549999999999981</v>
      </c>
      <c r="BO83">
        <f t="shared" si="46"/>
        <v>2.3049999999999979</v>
      </c>
      <c r="BP83">
        <f t="shared" si="46"/>
        <v>2.3549999999999978</v>
      </c>
      <c r="BQ83">
        <f t="shared" si="46"/>
        <v>2.404999999999998</v>
      </c>
      <c r="BR83">
        <f t="shared" si="46"/>
        <v>2.4549999999999983</v>
      </c>
      <c r="BS83">
        <f t="shared" si="46"/>
        <v>2.5049999999999981</v>
      </c>
      <c r="BT83">
        <f t="shared" si="46"/>
        <v>2.5549999999999979</v>
      </c>
      <c r="BU83">
        <f t="shared" si="46"/>
        <v>2.6049999999999982</v>
      </c>
      <c r="BV83">
        <f t="shared" si="46"/>
        <v>2.6549999999999985</v>
      </c>
      <c r="BW83">
        <f t="shared" si="46"/>
        <v>2.7049999999999983</v>
      </c>
      <c r="BX83">
        <f t="shared" si="46"/>
        <v>2.7549999999999981</v>
      </c>
      <c r="BY83">
        <f t="shared" si="46"/>
        <v>2.8049999999999984</v>
      </c>
      <c r="BZ83">
        <f t="shared" si="46"/>
        <v>2.8549999999999986</v>
      </c>
      <c r="CA83">
        <f t="shared" si="46"/>
        <v>2.9049999999999985</v>
      </c>
      <c r="CB83">
        <f t="shared" si="44"/>
        <v>2.9549999999999983</v>
      </c>
      <c r="CC83">
        <f t="shared" si="44"/>
        <v>3.0049999999999986</v>
      </c>
      <c r="CD83">
        <f t="shared" si="44"/>
        <v>3.0549999999999984</v>
      </c>
      <c r="CE83">
        <f t="shared" si="44"/>
        <v>3.1049999999999982</v>
      </c>
      <c r="CF83">
        <f t="shared" si="44"/>
        <v>3.154999999999998</v>
      </c>
      <c r="CG83">
        <f t="shared" si="44"/>
        <v>3.2049999999999979</v>
      </c>
      <c r="CH83">
        <f t="shared" si="44"/>
        <v>3.2549999999999977</v>
      </c>
      <c r="CI83">
        <f t="shared" si="38"/>
        <v>3.3049999999999975</v>
      </c>
      <c r="CJ83">
        <f t="shared" si="38"/>
        <v>3.3549999999999973</v>
      </c>
      <c r="CK83">
        <f t="shared" si="38"/>
        <v>3.4049999999999971</v>
      </c>
      <c r="CL83">
        <f t="shared" si="38"/>
        <v>3.454999999999997</v>
      </c>
      <c r="CM83">
        <f t="shared" si="38"/>
        <v>3.5049999999999968</v>
      </c>
      <c r="CN83">
        <f t="shared" si="38"/>
        <v>3.5549999999999966</v>
      </c>
      <c r="CO83">
        <f t="shared" si="38"/>
        <v>3.6049999999999964</v>
      </c>
      <c r="CP83">
        <f t="shared" si="38"/>
        <v>3.6549999999999963</v>
      </c>
      <c r="CQ83">
        <f t="shared" si="38"/>
        <v>3.7049999999999961</v>
      </c>
      <c r="CR83">
        <f t="shared" si="38"/>
        <v>3.7549999999999959</v>
      </c>
      <c r="CS83">
        <f t="shared" si="38"/>
        <v>3.8049999999999957</v>
      </c>
      <c r="CT83">
        <f t="shared" si="38"/>
        <v>3.8549999999999955</v>
      </c>
      <c r="CU83">
        <f t="shared" si="38"/>
        <v>3.9049999999999954</v>
      </c>
      <c r="CV83">
        <f t="shared" si="38"/>
        <v>3.9549999999999952</v>
      </c>
      <c r="CW83">
        <f t="shared" si="38"/>
        <v>4.0049999999999955</v>
      </c>
    </row>
    <row r="84" spans="1:101" x14ac:dyDescent="0.25">
      <c r="A84">
        <f t="shared" si="41"/>
        <v>0.95000000000000118</v>
      </c>
      <c r="B84">
        <f t="shared" si="40"/>
        <v>-1.0300000000000038</v>
      </c>
      <c r="C84">
        <f t="shared" si="40"/>
        <v>-0.98000000000000398</v>
      </c>
      <c r="D84">
        <f t="shared" si="40"/>
        <v>-0.93000000000000416</v>
      </c>
      <c r="E84">
        <f t="shared" si="40"/>
        <v>-0.88000000000000345</v>
      </c>
      <c r="F84">
        <f t="shared" si="40"/>
        <v>-0.83000000000000362</v>
      </c>
      <c r="G84">
        <f t="shared" si="40"/>
        <v>-0.7800000000000038</v>
      </c>
      <c r="H84">
        <f t="shared" si="40"/>
        <v>-0.73000000000000309</v>
      </c>
      <c r="I84">
        <f t="shared" si="40"/>
        <v>-0.68000000000000327</v>
      </c>
      <c r="J84">
        <f t="shared" si="40"/>
        <v>-0.63000000000000345</v>
      </c>
      <c r="K84">
        <f t="shared" si="40"/>
        <v>-0.58000000000000362</v>
      </c>
      <c r="L84">
        <f t="shared" si="40"/>
        <v>-0.5300000000000038</v>
      </c>
      <c r="M84">
        <f t="shared" si="40"/>
        <v>-0.48000000000000309</v>
      </c>
      <c r="N84">
        <f t="shared" si="40"/>
        <v>-0.43000000000000327</v>
      </c>
      <c r="O84">
        <f t="shared" si="40"/>
        <v>-0.38000000000000345</v>
      </c>
      <c r="P84">
        <f t="shared" si="40"/>
        <v>-0.33000000000000274</v>
      </c>
      <c r="Q84">
        <f t="shared" ref="Q84:AG115" si="47">$B$1*Q$5+$B$2*$A84+$B$3</f>
        <v>-0.28000000000000291</v>
      </c>
      <c r="R84">
        <f t="shared" si="47"/>
        <v>-0.23000000000000309</v>
      </c>
      <c r="S84">
        <f t="shared" si="45"/>
        <v>-0.18000000000000327</v>
      </c>
      <c r="T84">
        <f t="shared" si="45"/>
        <v>-0.13000000000000345</v>
      </c>
      <c r="U84">
        <f t="shared" si="45"/>
        <v>-8.0000000000002736E-2</v>
      </c>
      <c r="V84">
        <f t="shared" si="45"/>
        <v>-3.0000000000002913E-2</v>
      </c>
      <c r="W84">
        <f t="shared" si="45"/>
        <v>1.9999999999996909E-2</v>
      </c>
      <c r="X84">
        <f t="shared" si="45"/>
        <v>6.999999999999762E-2</v>
      </c>
      <c r="Y84">
        <f t="shared" si="45"/>
        <v>0.11999999999999744</v>
      </c>
      <c r="Z84">
        <f t="shared" si="45"/>
        <v>0.16999999999999726</v>
      </c>
      <c r="AA84">
        <f t="shared" si="45"/>
        <v>0.21999999999999709</v>
      </c>
      <c r="AB84">
        <f t="shared" si="45"/>
        <v>0.26999999999999735</v>
      </c>
      <c r="AC84">
        <f t="shared" si="45"/>
        <v>0.31999999999999762</v>
      </c>
      <c r="AD84">
        <f t="shared" si="45"/>
        <v>0.36999999999999744</v>
      </c>
      <c r="AE84">
        <f t="shared" si="45"/>
        <v>0.41999999999999726</v>
      </c>
      <c r="AF84">
        <f t="shared" si="45"/>
        <v>0.46999999999999753</v>
      </c>
      <c r="AG84">
        <f t="shared" si="45"/>
        <v>0.51999999999999735</v>
      </c>
      <c r="AH84">
        <f t="shared" si="45"/>
        <v>0.56999999999999762</v>
      </c>
      <c r="AI84">
        <f t="shared" si="35"/>
        <v>0.61999999999999744</v>
      </c>
      <c r="AJ84">
        <f t="shared" si="35"/>
        <v>0.66999999999999726</v>
      </c>
      <c r="AK84">
        <f t="shared" si="35"/>
        <v>0.71999999999999753</v>
      </c>
      <c r="AL84">
        <f t="shared" si="35"/>
        <v>0.76999999999999735</v>
      </c>
      <c r="AM84">
        <f t="shared" si="35"/>
        <v>0.81999999999999762</v>
      </c>
      <c r="AN84">
        <f t="shared" si="35"/>
        <v>0.86999999999999744</v>
      </c>
      <c r="AO84">
        <f t="shared" si="42"/>
        <v>0.91999999999999726</v>
      </c>
      <c r="AP84">
        <f t="shared" si="42"/>
        <v>0.96999999999999753</v>
      </c>
      <c r="AQ84">
        <f t="shared" si="42"/>
        <v>1.0199999999999974</v>
      </c>
      <c r="AR84">
        <f t="shared" si="42"/>
        <v>1.0699999999999976</v>
      </c>
      <c r="AS84">
        <f t="shared" si="42"/>
        <v>1.1199999999999974</v>
      </c>
      <c r="AT84">
        <f t="shared" si="42"/>
        <v>1.1699999999999973</v>
      </c>
      <c r="AU84">
        <f t="shared" si="42"/>
        <v>1.2199999999999975</v>
      </c>
      <c r="AV84">
        <f t="shared" si="42"/>
        <v>1.2699999999999974</v>
      </c>
      <c r="AW84">
        <f t="shared" si="42"/>
        <v>1.3199999999999976</v>
      </c>
      <c r="AX84">
        <f t="shared" si="42"/>
        <v>1.3699999999999974</v>
      </c>
      <c r="AY84">
        <f t="shared" si="42"/>
        <v>1.4199999999999973</v>
      </c>
      <c r="AZ84">
        <f t="shared" si="42"/>
        <v>1.4699999999999975</v>
      </c>
      <c r="BA84">
        <f t="shared" si="42"/>
        <v>1.5199999999999974</v>
      </c>
      <c r="BB84">
        <f t="shared" si="42"/>
        <v>1.5699999999999976</v>
      </c>
      <c r="BC84">
        <f t="shared" si="42"/>
        <v>1.6199999999999974</v>
      </c>
      <c r="BD84">
        <f t="shared" ref="BD84:BS108" si="48">$B$1*BD$5+$B$2*$A84+$B$3</f>
        <v>1.6699999999999977</v>
      </c>
      <c r="BE84">
        <f t="shared" si="48"/>
        <v>1.7199999999999975</v>
      </c>
      <c r="BF84">
        <f t="shared" si="48"/>
        <v>1.7699999999999978</v>
      </c>
      <c r="BG84">
        <f t="shared" si="48"/>
        <v>1.8199999999999976</v>
      </c>
      <c r="BH84">
        <f t="shared" si="48"/>
        <v>1.8699999999999979</v>
      </c>
      <c r="BI84">
        <f t="shared" si="48"/>
        <v>1.9199999999999977</v>
      </c>
      <c r="BJ84">
        <f t="shared" si="48"/>
        <v>1.969999999999998</v>
      </c>
      <c r="BK84">
        <f t="shared" si="48"/>
        <v>2.0199999999999978</v>
      </c>
      <c r="BL84">
        <f t="shared" si="48"/>
        <v>2.0699999999999976</v>
      </c>
      <c r="BM84">
        <f t="shared" si="48"/>
        <v>2.1199999999999979</v>
      </c>
      <c r="BN84">
        <f t="shared" si="48"/>
        <v>2.1699999999999982</v>
      </c>
      <c r="BO84">
        <f t="shared" si="48"/>
        <v>2.219999999999998</v>
      </c>
      <c r="BP84">
        <f t="shared" si="48"/>
        <v>2.2699999999999978</v>
      </c>
      <c r="BQ84">
        <f t="shared" si="46"/>
        <v>2.3199999999999981</v>
      </c>
      <c r="BR84">
        <f t="shared" si="46"/>
        <v>2.3699999999999983</v>
      </c>
      <c r="BS84">
        <f t="shared" si="46"/>
        <v>2.4199999999999982</v>
      </c>
      <c r="BT84">
        <f t="shared" si="46"/>
        <v>2.469999999999998</v>
      </c>
      <c r="BU84">
        <f t="shared" si="46"/>
        <v>2.5199999999999982</v>
      </c>
      <c r="BV84">
        <f t="shared" si="46"/>
        <v>2.5699999999999985</v>
      </c>
      <c r="BW84">
        <f t="shared" si="46"/>
        <v>2.6199999999999983</v>
      </c>
      <c r="BX84">
        <f t="shared" si="46"/>
        <v>2.6699999999999982</v>
      </c>
      <c r="BY84">
        <f t="shared" si="46"/>
        <v>2.7199999999999984</v>
      </c>
      <c r="BZ84">
        <f t="shared" si="46"/>
        <v>2.7699999999999987</v>
      </c>
      <c r="CA84">
        <f t="shared" si="46"/>
        <v>2.8199999999999985</v>
      </c>
      <c r="CB84">
        <f t="shared" si="44"/>
        <v>2.8699999999999983</v>
      </c>
      <c r="CC84">
        <f t="shared" si="44"/>
        <v>2.9199999999999986</v>
      </c>
      <c r="CD84">
        <f t="shared" si="44"/>
        <v>2.9699999999999984</v>
      </c>
      <c r="CE84">
        <f t="shared" si="44"/>
        <v>3.0199999999999982</v>
      </c>
      <c r="CF84">
        <f t="shared" si="44"/>
        <v>3.0699999999999981</v>
      </c>
      <c r="CG84">
        <f t="shared" si="44"/>
        <v>3.1199999999999979</v>
      </c>
      <c r="CH84">
        <f t="shared" si="44"/>
        <v>3.1699999999999977</v>
      </c>
      <c r="CI84">
        <f t="shared" si="38"/>
        <v>3.2199999999999975</v>
      </c>
      <c r="CJ84">
        <f t="shared" si="38"/>
        <v>3.2699999999999974</v>
      </c>
      <c r="CK84">
        <f t="shared" si="38"/>
        <v>3.3199999999999972</v>
      </c>
      <c r="CL84">
        <f t="shared" si="38"/>
        <v>3.369999999999997</v>
      </c>
      <c r="CM84">
        <f t="shared" si="38"/>
        <v>3.4199999999999968</v>
      </c>
      <c r="CN84">
        <f t="shared" si="38"/>
        <v>3.4699999999999966</v>
      </c>
      <c r="CO84">
        <f t="shared" si="38"/>
        <v>3.5199999999999965</v>
      </c>
      <c r="CP84">
        <f t="shared" si="38"/>
        <v>3.5699999999999963</v>
      </c>
      <c r="CQ84">
        <f t="shared" si="38"/>
        <v>3.6199999999999961</v>
      </c>
      <c r="CR84">
        <f t="shared" si="38"/>
        <v>3.6699999999999959</v>
      </c>
      <c r="CS84">
        <f t="shared" si="38"/>
        <v>3.7199999999999958</v>
      </c>
      <c r="CT84">
        <f t="shared" si="38"/>
        <v>3.7699999999999956</v>
      </c>
      <c r="CU84">
        <f t="shared" ref="CU84:DJ107" si="49">$B$1*CU$5+$B$2*$A84+$B$3</f>
        <v>3.8199999999999954</v>
      </c>
      <c r="CV84">
        <f t="shared" si="49"/>
        <v>3.8699999999999952</v>
      </c>
      <c r="CW84">
        <f t="shared" si="49"/>
        <v>3.919999999999995</v>
      </c>
    </row>
    <row r="85" spans="1:101" x14ac:dyDescent="0.25">
      <c r="A85">
        <f t="shared" si="41"/>
        <v>0.9750000000000012</v>
      </c>
      <c r="B85">
        <f t="shared" ref="B85:R116" si="50">$B$1*B$5+$B$2*$A85+$B$3</f>
        <v>-1.1150000000000038</v>
      </c>
      <c r="C85">
        <f t="shared" si="50"/>
        <v>-1.0650000000000039</v>
      </c>
      <c r="D85">
        <f t="shared" si="50"/>
        <v>-1.0150000000000032</v>
      </c>
      <c r="E85">
        <f t="shared" si="50"/>
        <v>-0.96500000000000341</v>
      </c>
      <c r="F85">
        <f t="shared" si="50"/>
        <v>-0.91500000000000359</v>
      </c>
      <c r="G85">
        <f t="shared" si="50"/>
        <v>-0.86500000000000377</v>
      </c>
      <c r="H85">
        <f t="shared" si="50"/>
        <v>-0.81500000000000394</v>
      </c>
      <c r="I85">
        <f t="shared" si="50"/>
        <v>-0.76500000000000323</v>
      </c>
      <c r="J85">
        <f t="shared" si="50"/>
        <v>-0.71500000000000341</v>
      </c>
      <c r="K85">
        <f t="shared" si="50"/>
        <v>-0.66500000000000359</v>
      </c>
      <c r="L85">
        <f t="shared" si="50"/>
        <v>-0.61500000000000288</v>
      </c>
      <c r="M85">
        <f t="shared" si="50"/>
        <v>-0.56500000000000306</v>
      </c>
      <c r="N85">
        <f t="shared" si="50"/>
        <v>-0.51500000000000323</v>
      </c>
      <c r="O85">
        <f t="shared" si="50"/>
        <v>-0.46500000000000341</v>
      </c>
      <c r="P85">
        <f t="shared" si="50"/>
        <v>-0.41500000000000359</v>
      </c>
      <c r="Q85">
        <f t="shared" si="50"/>
        <v>-0.36500000000000288</v>
      </c>
      <c r="R85">
        <f t="shared" si="50"/>
        <v>-0.31500000000000306</v>
      </c>
      <c r="S85">
        <f t="shared" si="45"/>
        <v>-0.26500000000000323</v>
      </c>
      <c r="T85">
        <f t="shared" si="45"/>
        <v>-0.21500000000000252</v>
      </c>
      <c r="U85">
        <f t="shared" si="45"/>
        <v>-0.1650000000000027</v>
      </c>
      <c r="V85">
        <f t="shared" si="45"/>
        <v>-0.11500000000000288</v>
      </c>
      <c r="W85">
        <f t="shared" si="45"/>
        <v>-6.5000000000003055E-2</v>
      </c>
      <c r="X85">
        <f t="shared" si="45"/>
        <v>-1.5000000000003233E-2</v>
      </c>
      <c r="Y85">
        <f t="shared" si="45"/>
        <v>3.4999999999997478E-2</v>
      </c>
      <c r="Z85">
        <f t="shared" si="45"/>
        <v>8.49999999999973E-2</v>
      </c>
      <c r="AA85">
        <f t="shared" si="45"/>
        <v>0.13499999999999712</v>
      </c>
      <c r="AB85">
        <f t="shared" si="45"/>
        <v>0.18499999999999783</v>
      </c>
      <c r="AC85">
        <f t="shared" si="45"/>
        <v>0.23499999999999766</v>
      </c>
      <c r="AD85">
        <f t="shared" si="45"/>
        <v>0.28499999999999748</v>
      </c>
      <c r="AE85">
        <f t="shared" si="45"/>
        <v>0.3349999999999973</v>
      </c>
      <c r="AF85">
        <f t="shared" si="45"/>
        <v>0.38499999999999757</v>
      </c>
      <c r="AG85">
        <f t="shared" si="45"/>
        <v>0.43499999999999739</v>
      </c>
      <c r="AH85">
        <f t="shared" si="45"/>
        <v>0.48499999999999766</v>
      </c>
      <c r="AI85">
        <f t="shared" si="35"/>
        <v>0.53499999999999748</v>
      </c>
      <c r="AJ85">
        <f t="shared" si="35"/>
        <v>0.5849999999999973</v>
      </c>
      <c r="AK85">
        <f t="shared" si="35"/>
        <v>0.63499999999999757</v>
      </c>
      <c r="AL85">
        <f t="shared" si="35"/>
        <v>0.68499999999999739</v>
      </c>
      <c r="AM85">
        <f t="shared" si="35"/>
        <v>0.73499999999999766</v>
      </c>
      <c r="AN85">
        <f t="shared" si="35"/>
        <v>0.78499999999999748</v>
      </c>
      <c r="AO85">
        <f t="shared" si="42"/>
        <v>0.8349999999999973</v>
      </c>
      <c r="AP85">
        <f t="shared" si="42"/>
        <v>0.88499999999999757</v>
      </c>
      <c r="AQ85">
        <f t="shared" si="42"/>
        <v>0.93499999999999739</v>
      </c>
      <c r="AR85">
        <f t="shared" si="42"/>
        <v>0.98499999999999766</v>
      </c>
      <c r="AS85">
        <f t="shared" si="42"/>
        <v>1.0349999999999975</v>
      </c>
      <c r="AT85">
        <f t="shared" si="42"/>
        <v>1.0849999999999973</v>
      </c>
      <c r="AU85">
        <f t="shared" si="42"/>
        <v>1.1349999999999976</v>
      </c>
      <c r="AV85">
        <f t="shared" si="42"/>
        <v>1.1849999999999974</v>
      </c>
      <c r="AW85">
        <f t="shared" si="42"/>
        <v>1.2349999999999977</v>
      </c>
      <c r="AX85">
        <f t="shared" si="42"/>
        <v>1.2849999999999975</v>
      </c>
      <c r="AY85">
        <f t="shared" si="42"/>
        <v>1.3349999999999973</v>
      </c>
      <c r="AZ85">
        <f t="shared" si="42"/>
        <v>1.3849999999999976</v>
      </c>
      <c r="BA85">
        <f t="shared" si="42"/>
        <v>1.4349999999999974</v>
      </c>
      <c r="BB85">
        <f t="shared" si="42"/>
        <v>1.4849999999999977</v>
      </c>
      <c r="BC85">
        <f t="shared" si="42"/>
        <v>1.5349999999999975</v>
      </c>
      <c r="BD85">
        <f t="shared" si="48"/>
        <v>1.5849999999999977</v>
      </c>
      <c r="BE85">
        <f t="shared" si="48"/>
        <v>1.6349999999999976</v>
      </c>
      <c r="BF85">
        <f t="shared" si="48"/>
        <v>1.6849999999999978</v>
      </c>
      <c r="BG85">
        <f t="shared" si="48"/>
        <v>1.7349999999999977</v>
      </c>
      <c r="BH85">
        <f t="shared" si="48"/>
        <v>1.7849999999999979</v>
      </c>
      <c r="BI85">
        <f t="shared" si="48"/>
        <v>1.8349999999999977</v>
      </c>
      <c r="BJ85">
        <f t="shared" si="48"/>
        <v>1.884999999999998</v>
      </c>
      <c r="BK85">
        <f t="shared" si="48"/>
        <v>1.9349999999999978</v>
      </c>
      <c r="BL85">
        <f t="shared" si="48"/>
        <v>1.9849999999999977</v>
      </c>
      <c r="BM85">
        <f t="shared" si="48"/>
        <v>2.0349999999999979</v>
      </c>
      <c r="BN85">
        <f t="shared" si="48"/>
        <v>2.0849999999999982</v>
      </c>
      <c r="BO85">
        <f t="shared" si="48"/>
        <v>2.134999999999998</v>
      </c>
      <c r="BP85">
        <f t="shared" si="48"/>
        <v>2.1849999999999978</v>
      </c>
      <c r="BQ85">
        <f t="shared" si="46"/>
        <v>2.2349999999999981</v>
      </c>
      <c r="BR85">
        <f t="shared" si="46"/>
        <v>2.2849999999999984</v>
      </c>
      <c r="BS85">
        <f t="shared" si="46"/>
        <v>2.3349999999999982</v>
      </c>
      <c r="BT85">
        <f t="shared" si="46"/>
        <v>2.384999999999998</v>
      </c>
      <c r="BU85">
        <f t="shared" si="46"/>
        <v>2.4349999999999983</v>
      </c>
      <c r="BV85">
        <f t="shared" si="46"/>
        <v>2.4849999999999985</v>
      </c>
      <c r="BW85">
        <f t="shared" si="46"/>
        <v>2.5349999999999984</v>
      </c>
      <c r="BX85">
        <f t="shared" si="46"/>
        <v>2.5849999999999982</v>
      </c>
      <c r="BY85">
        <f t="shared" si="46"/>
        <v>2.6349999999999985</v>
      </c>
      <c r="BZ85">
        <f t="shared" si="46"/>
        <v>2.6849999999999987</v>
      </c>
      <c r="CA85">
        <f t="shared" si="46"/>
        <v>2.7349999999999985</v>
      </c>
      <c r="CB85">
        <f t="shared" si="44"/>
        <v>2.7849999999999984</v>
      </c>
      <c r="CC85">
        <f t="shared" si="44"/>
        <v>2.8349999999999986</v>
      </c>
      <c r="CD85">
        <f t="shared" si="44"/>
        <v>2.8849999999999985</v>
      </c>
      <c r="CE85">
        <f t="shared" si="44"/>
        <v>2.9349999999999983</v>
      </c>
      <c r="CF85">
        <f t="shared" si="44"/>
        <v>2.9849999999999981</v>
      </c>
      <c r="CG85">
        <f t="shared" si="44"/>
        <v>3.0349999999999979</v>
      </c>
      <c r="CH85">
        <f t="shared" si="44"/>
        <v>3.0849999999999977</v>
      </c>
      <c r="CI85">
        <f t="shared" ref="CI85:CX108" si="51">$B$1*CI$5+$B$2*$A85+$B$3</f>
        <v>3.1349999999999976</v>
      </c>
      <c r="CJ85">
        <f t="shared" si="51"/>
        <v>3.1849999999999974</v>
      </c>
      <c r="CK85">
        <f t="shared" si="51"/>
        <v>3.2349999999999972</v>
      </c>
      <c r="CL85">
        <f t="shared" si="51"/>
        <v>3.284999999999997</v>
      </c>
      <c r="CM85">
        <f t="shared" si="51"/>
        <v>3.3349999999999969</v>
      </c>
      <c r="CN85">
        <f t="shared" si="51"/>
        <v>3.3849999999999967</v>
      </c>
      <c r="CO85">
        <f t="shared" si="51"/>
        <v>3.4349999999999965</v>
      </c>
      <c r="CP85">
        <f t="shared" si="51"/>
        <v>3.4849999999999963</v>
      </c>
      <c r="CQ85">
        <f t="shared" si="51"/>
        <v>3.5349999999999961</v>
      </c>
      <c r="CR85">
        <f t="shared" si="51"/>
        <v>3.584999999999996</v>
      </c>
      <c r="CS85">
        <f t="shared" si="51"/>
        <v>3.6349999999999958</v>
      </c>
      <c r="CT85">
        <f t="shared" si="51"/>
        <v>3.6849999999999956</v>
      </c>
      <c r="CU85">
        <f t="shared" si="51"/>
        <v>3.7349999999999954</v>
      </c>
      <c r="CV85">
        <f t="shared" si="49"/>
        <v>3.7849999999999953</v>
      </c>
      <c r="CW85">
        <f t="shared" si="49"/>
        <v>3.8349999999999951</v>
      </c>
    </row>
    <row r="86" spans="1:101" x14ac:dyDescent="0.25">
      <c r="A86">
        <f t="shared" si="41"/>
        <v>1.0000000000000011</v>
      </c>
      <c r="B86">
        <f t="shared" si="50"/>
        <v>-1.2000000000000037</v>
      </c>
      <c r="C86">
        <f t="shared" si="50"/>
        <v>-1.1500000000000039</v>
      </c>
      <c r="D86">
        <f t="shared" si="50"/>
        <v>-1.1000000000000041</v>
      </c>
      <c r="E86">
        <f t="shared" si="50"/>
        <v>-1.0500000000000034</v>
      </c>
      <c r="F86">
        <f t="shared" si="50"/>
        <v>-1.0000000000000036</v>
      </c>
      <c r="G86">
        <f t="shared" si="50"/>
        <v>-0.95000000000000373</v>
      </c>
      <c r="H86">
        <f t="shared" si="50"/>
        <v>-0.90000000000000302</v>
      </c>
      <c r="I86">
        <f t="shared" si="50"/>
        <v>-0.8500000000000032</v>
      </c>
      <c r="J86">
        <f t="shared" si="50"/>
        <v>-0.80000000000000338</v>
      </c>
      <c r="K86">
        <f t="shared" si="50"/>
        <v>-0.75000000000000355</v>
      </c>
      <c r="L86">
        <f t="shared" si="50"/>
        <v>-0.70000000000000373</v>
      </c>
      <c r="M86">
        <f t="shared" si="50"/>
        <v>-0.65000000000000302</v>
      </c>
      <c r="N86">
        <f t="shared" si="50"/>
        <v>-0.6000000000000032</v>
      </c>
      <c r="O86">
        <f t="shared" si="50"/>
        <v>-0.55000000000000338</v>
      </c>
      <c r="P86">
        <f t="shared" si="50"/>
        <v>-0.50000000000000266</v>
      </c>
      <c r="Q86">
        <f t="shared" si="50"/>
        <v>-0.45000000000000284</v>
      </c>
      <c r="R86">
        <f t="shared" si="50"/>
        <v>-0.40000000000000302</v>
      </c>
      <c r="S86">
        <f t="shared" si="45"/>
        <v>-0.3500000000000032</v>
      </c>
      <c r="T86">
        <f t="shared" si="45"/>
        <v>-0.30000000000000338</v>
      </c>
      <c r="U86">
        <f t="shared" si="45"/>
        <v>-0.25000000000000266</v>
      </c>
      <c r="V86">
        <f t="shared" si="45"/>
        <v>-0.20000000000000284</v>
      </c>
      <c r="W86">
        <f t="shared" si="45"/>
        <v>-0.15000000000000302</v>
      </c>
      <c r="X86">
        <f t="shared" si="45"/>
        <v>-0.10000000000000231</v>
      </c>
      <c r="Y86">
        <f t="shared" si="45"/>
        <v>-5.0000000000002487E-2</v>
      </c>
      <c r="Z86">
        <f t="shared" si="45"/>
        <v>0</v>
      </c>
      <c r="AA86">
        <f t="shared" si="45"/>
        <v>4.9999999999997158E-2</v>
      </c>
      <c r="AB86">
        <f t="shared" si="45"/>
        <v>9.999999999999698E-2</v>
      </c>
      <c r="AC86">
        <f t="shared" si="45"/>
        <v>0.14999999999999769</v>
      </c>
      <c r="AD86">
        <f t="shared" si="45"/>
        <v>0.19999999999999751</v>
      </c>
      <c r="AE86">
        <f t="shared" si="45"/>
        <v>0.24999999999999734</v>
      </c>
      <c r="AF86">
        <f t="shared" si="45"/>
        <v>0.2999999999999976</v>
      </c>
      <c r="AG86">
        <f t="shared" si="45"/>
        <v>0.34999999999999742</v>
      </c>
      <c r="AH86">
        <f t="shared" si="45"/>
        <v>0.39999999999999769</v>
      </c>
      <c r="AI86">
        <f t="shared" si="35"/>
        <v>0.44999999999999751</v>
      </c>
      <c r="AJ86">
        <f t="shared" si="35"/>
        <v>0.49999999999999734</v>
      </c>
      <c r="AK86">
        <f t="shared" si="35"/>
        <v>0.5499999999999976</v>
      </c>
      <c r="AL86">
        <f t="shared" si="35"/>
        <v>0.59999999999999742</v>
      </c>
      <c r="AM86">
        <f t="shared" si="35"/>
        <v>0.64999999999999769</v>
      </c>
      <c r="AN86">
        <f t="shared" si="35"/>
        <v>0.69999999999999751</v>
      </c>
      <c r="AO86">
        <f t="shared" si="42"/>
        <v>0.74999999999999734</v>
      </c>
      <c r="AP86">
        <f t="shared" si="42"/>
        <v>0.7999999999999976</v>
      </c>
      <c r="AQ86">
        <f t="shared" si="42"/>
        <v>0.84999999999999742</v>
      </c>
      <c r="AR86">
        <f t="shared" si="42"/>
        <v>0.89999999999999769</v>
      </c>
      <c r="AS86">
        <f t="shared" si="42"/>
        <v>0.94999999999999751</v>
      </c>
      <c r="AT86">
        <f t="shared" si="42"/>
        <v>0.99999999999999734</v>
      </c>
      <c r="AU86">
        <f t="shared" si="42"/>
        <v>1.0499999999999976</v>
      </c>
      <c r="AV86">
        <f t="shared" si="42"/>
        <v>1.0999999999999974</v>
      </c>
      <c r="AW86">
        <f t="shared" si="42"/>
        <v>1.1499999999999977</v>
      </c>
      <c r="AX86">
        <f t="shared" si="42"/>
        <v>1.1999999999999975</v>
      </c>
      <c r="AY86">
        <f t="shared" si="42"/>
        <v>1.2499999999999973</v>
      </c>
      <c r="AZ86">
        <f t="shared" si="42"/>
        <v>1.2999999999999976</v>
      </c>
      <c r="BA86">
        <f t="shared" si="42"/>
        <v>1.3499999999999974</v>
      </c>
      <c r="BB86">
        <f t="shared" si="42"/>
        <v>1.3999999999999977</v>
      </c>
      <c r="BC86">
        <f t="shared" si="42"/>
        <v>1.4499999999999975</v>
      </c>
      <c r="BD86">
        <f t="shared" si="48"/>
        <v>1.4999999999999978</v>
      </c>
      <c r="BE86">
        <f t="shared" si="48"/>
        <v>1.5499999999999976</v>
      </c>
      <c r="BF86">
        <f t="shared" si="48"/>
        <v>1.5999999999999979</v>
      </c>
      <c r="BG86">
        <f t="shared" si="48"/>
        <v>1.6499999999999977</v>
      </c>
      <c r="BH86">
        <f t="shared" si="48"/>
        <v>1.699999999999998</v>
      </c>
      <c r="BI86">
        <f t="shared" si="48"/>
        <v>1.7499999999999978</v>
      </c>
      <c r="BJ86">
        <f t="shared" si="48"/>
        <v>1.799999999999998</v>
      </c>
      <c r="BK86">
        <f t="shared" si="48"/>
        <v>1.8499999999999979</v>
      </c>
      <c r="BL86">
        <f t="shared" si="48"/>
        <v>1.8999999999999977</v>
      </c>
      <c r="BM86">
        <f t="shared" si="48"/>
        <v>1.949999999999998</v>
      </c>
      <c r="BN86">
        <f t="shared" si="48"/>
        <v>1.9999999999999982</v>
      </c>
      <c r="BO86">
        <f t="shared" si="48"/>
        <v>2.049999999999998</v>
      </c>
      <c r="BP86">
        <f t="shared" si="48"/>
        <v>2.0999999999999979</v>
      </c>
      <c r="BQ86">
        <f t="shared" si="46"/>
        <v>2.1499999999999981</v>
      </c>
      <c r="BR86">
        <f t="shared" si="46"/>
        <v>2.1999999999999984</v>
      </c>
      <c r="BS86">
        <f t="shared" si="46"/>
        <v>2.2499999999999982</v>
      </c>
      <c r="BT86">
        <f t="shared" si="46"/>
        <v>2.299999999999998</v>
      </c>
      <c r="BU86">
        <f t="shared" si="46"/>
        <v>2.3499999999999983</v>
      </c>
      <c r="BV86">
        <f t="shared" si="46"/>
        <v>2.3999999999999986</v>
      </c>
      <c r="BW86">
        <f t="shared" si="46"/>
        <v>2.4499999999999984</v>
      </c>
      <c r="BX86">
        <f t="shared" si="46"/>
        <v>2.4999999999999982</v>
      </c>
      <c r="BY86">
        <f t="shared" si="46"/>
        <v>2.5499999999999985</v>
      </c>
      <c r="BZ86">
        <f t="shared" si="46"/>
        <v>2.5999999999999988</v>
      </c>
      <c r="CA86">
        <f t="shared" si="46"/>
        <v>2.6499999999999986</v>
      </c>
      <c r="CB86">
        <f t="shared" si="44"/>
        <v>2.6999999999999984</v>
      </c>
      <c r="CC86">
        <f t="shared" si="44"/>
        <v>2.7499999999999987</v>
      </c>
      <c r="CD86">
        <f t="shared" si="44"/>
        <v>2.7999999999999985</v>
      </c>
      <c r="CE86">
        <f t="shared" si="44"/>
        <v>2.8499999999999983</v>
      </c>
      <c r="CF86">
        <f t="shared" si="44"/>
        <v>2.8999999999999981</v>
      </c>
      <c r="CG86">
        <f t="shared" si="44"/>
        <v>2.949999999999998</v>
      </c>
      <c r="CH86">
        <f t="shared" si="44"/>
        <v>2.9999999999999978</v>
      </c>
      <c r="CI86">
        <f t="shared" si="51"/>
        <v>3.0499999999999976</v>
      </c>
      <c r="CJ86">
        <f t="shared" si="51"/>
        <v>3.0999999999999974</v>
      </c>
      <c r="CK86">
        <f t="shared" si="51"/>
        <v>3.1499999999999972</v>
      </c>
      <c r="CL86">
        <f t="shared" si="51"/>
        <v>3.1999999999999971</v>
      </c>
      <c r="CM86">
        <f t="shared" si="51"/>
        <v>3.2499999999999969</v>
      </c>
      <c r="CN86">
        <f t="shared" si="51"/>
        <v>3.2999999999999967</v>
      </c>
      <c r="CO86">
        <f t="shared" si="51"/>
        <v>3.3499999999999965</v>
      </c>
      <c r="CP86">
        <f t="shared" si="51"/>
        <v>3.3999999999999964</v>
      </c>
      <c r="CQ86">
        <f t="shared" si="51"/>
        <v>3.4499999999999962</v>
      </c>
      <c r="CR86">
        <f t="shared" si="51"/>
        <v>3.499999999999996</v>
      </c>
      <c r="CS86">
        <f t="shared" si="51"/>
        <v>3.5499999999999958</v>
      </c>
      <c r="CT86">
        <f t="shared" si="51"/>
        <v>3.5999999999999956</v>
      </c>
      <c r="CU86">
        <f t="shared" si="51"/>
        <v>3.6499999999999955</v>
      </c>
      <c r="CV86">
        <f t="shared" si="49"/>
        <v>3.6999999999999953</v>
      </c>
      <c r="CW86">
        <f t="shared" si="49"/>
        <v>3.7499999999999951</v>
      </c>
    </row>
    <row r="87" spans="1:101" x14ac:dyDescent="0.25">
      <c r="A87">
        <f t="shared" si="41"/>
        <v>1.025000000000001</v>
      </c>
      <c r="B87">
        <f t="shared" si="50"/>
        <v>-1.2850000000000028</v>
      </c>
      <c r="C87">
        <f t="shared" si="50"/>
        <v>-1.235000000000003</v>
      </c>
      <c r="D87">
        <f t="shared" si="50"/>
        <v>-1.1850000000000032</v>
      </c>
      <c r="E87">
        <f t="shared" si="50"/>
        <v>-1.1350000000000033</v>
      </c>
      <c r="F87">
        <f t="shared" si="50"/>
        <v>-1.0850000000000035</v>
      </c>
      <c r="G87">
        <f t="shared" si="50"/>
        <v>-1.0350000000000028</v>
      </c>
      <c r="H87">
        <f t="shared" si="50"/>
        <v>-0.98500000000000298</v>
      </c>
      <c r="I87">
        <f t="shared" si="50"/>
        <v>-0.93500000000000316</v>
      </c>
      <c r="J87">
        <f t="shared" si="50"/>
        <v>-0.88500000000000245</v>
      </c>
      <c r="K87">
        <f t="shared" si="50"/>
        <v>-0.83500000000000263</v>
      </c>
      <c r="L87">
        <f t="shared" si="50"/>
        <v>-0.78500000000000281</v>
      </c>
      <c r="M87">
        <f t="shared" si="50"/>
        <v>-0.73500000000000298</v>
      </c>
      <c r="N87">
        <f t="shared" si="50"/>
        <v>-0.68500000000000316</v>
      </c>
      <c r="O87">
        <f t="shared" si="50"/>
        <v>-0.63500000000000245</v>
      </c>
      <c r="P87">
        <f t="shared" si="50"/>
        <v>-0.58500000000000263</v>
      </c>
      <c r="Q87">
        <f t="shared" si="50"/>
        <v>-0.53500000000000281</v>
      </c>
      <c r="R87">
        <f t="shared" si="50"/>
        <v>-0.4850000000000021</v>
      </c>
      <c r="S87">
        <f t="shared" si="45"/>
        <v>-0.43500000000000227</v>
      </c>
      <c r="T87">
        <f t="shared" si="45"/>
        <v>-0.38500000000000245</v>
      </c>
      <c r="U87">
        <f t="shared" si="45"/>
        <v>-0.33500000000000263</v>
      </c>
      <c r="V87">
        <f t="shared" si="45"/>
        <v>-0.28500000000000281</v>
      </c>
      <c r="W87">
        <f t="shared" si="45"/>
        <v>-0.2350000000000021</v>
      </c>
      <c r="X87">
        <f t="shared" si="45"/>
        <v>-0.18500000000000227</v>
      </c>
      <c r="Y87">
        <f t="shared" si="45"/>
        <v>-0.13500000000000245</v>
      </c>
      <c r="Z87">
        <f t="shared" si="45"/>
        <v>-8.5000000000001741E-2</v>
      </c>
      <c r="AA87">
        <f t="shared" si="45"/>
        <v>-3.5000000000001918E-2</v>
      </c>
      <c r="AB87">
        <f t="shared" si="45"/>
        <v>1.4999999999997904E-2</v>
      </c>
      <c r="AC87">
        <f t="shared" si="45"/>
        <v>6.4999999999997726E-2</v>
      </c>
      <c r="AD87">
        <f t="shared" si="45"/>
        <v>0.11499999999999755</v>
      </c>
      <c r="AE87">
        <f t="shared" si="45"/>
        <v>0.16499999999999826</v>
      </c>
      <c r="AF87">
        <f t="shared" si="45"/>
        <v>0.21499999999999808</v>
      </c>
      <c r="AG87">
        <f t="shared" si="45"/>
        <v>0.2649999999999979</v>
      </c>
      <c r="AH87">
        <f t="shared" si="45"/>
        <v>0.31499999999999817</v>
      </c>
      <c r="AI87">
        <f t="shared" si="35"/>
        <v>0.36499999999999799</v>
      </c>
      <c r="AJ87">
        <f t="shared" si="35"/>
        <v>0.41499999999999782</v>
      </c>
      <c r="AK87">
        <f t="shared" si="35"/>
        <v>0.46499999999999808</v>
      </c>
      <c r="AL87">
        <f t="shared" si="35"/>
        <v>0.5149999999999979</v>
      </c>
      <c r="AM87">
        <f t="shared" si="35"/>
        <v>0.56499999999999773</v>
      </c>
      <c r="AN87">
        <f t="shared" si="35"/>
        <v>0.61499999999999799</v>
      </c>
      <c r="AO87">
        <f t="shared" si="42"/>
        <v>0.66499999999999782</v>
      </c>
      <c r="AP87">
        <f t="shared" si="42"/>
        <v>0.71499999999999808</v>
      </c>
      <c r="AQ87">
        <f t="shared" si="42"/>
        <v>0.7649999999999979</v>
      </c>
      <c r="AR87">
        <f t="shared" si="42"/>
        <v>0.81499999999999817</v>
      </c>
      <c r="AS87">
        <f t="shared" si="42"/>
        <v>0.86499999999999799</v>
      </c>
      <c r="AT87">
        <f t="shared" si="42"/>
        <v>0.91499999999999782</v>
      </c>
      <c r="AU87">
        <f t="shared" si="42"/>
        <v>0.96499999999999808</v>
      </c>
      <c r="AV87">
        <f t="shared" si="42"/>
        <v>1.0149999999999979</v>
      </c>
      <c r="AW87">
        <f t="shared" si="42"/>
        <v>1.0649999999999977</v>
      </c>
      <c r="AX87">
        <f t="shared" si="42"/>
        <v>1.114999999999998</v>
      </c>
      <c r="AY87">
        <f t="shared" si="42"/>
        <v>1.1649999999999978</v>
      </c>
      <c r="AZ87">
        <f t="shared" si="42"/>
        <v>1.2149999999999981</v>
      </c>
      <c r="BA87">
        <f t="shared" si="42"/>
        <v>1.2649999999999979</v>
      </c>
      <c r="BB87">
        <f t="shared" si="42"/>
        <v>1.3149999999999982</v>
      </c>
      <c r="BC87">
        <f t="shared" si="42"/>
        <v>1.364999999999998</v>
      </c>
      <c r="BD87">
        <f t="shared" si="48"/>
        <v>1.4149999999999983</v>
      </c>
      <c r="BE87">
        <f t="shared" si="48"/>
        <v>1.4649999999999981</v>
      </c>
      <c r="BF87">
        <f t="shared" si="48"/>
        <v>1.5149999999999983</v>
      </c>
      <c r="BG87">
        <f t="shared" si="48"/>
        <v>1.5649999999999982</v>
      </c>
      <c r="BH87">
        <f t="shared" si="48"/>
        <v>1.6149999999999984</v>
      </c>
      <c r="BI87">
        <f t="shared" si="48"/>
        <v>1.6649999999999983</v>
      </c>
      <c r="BJ87">
        <f t="shared" si="48"/>
        <v>1.7149999999999981</v>
      </c>
      <c r="BK87">
        <f t="shared" si="48"/>
        <v>1.7649999999999983</v>
      </c>
      <c r="BL87">
        <f t="shared" si="48"/>
        <v>1.8149999999999986</v>
      </c>
      <c r="BM87">
        <f t="shared" si="48"/>
        <v>1.8649999999999984</v>
      </c>
      <c r="BN87">
        <f t="shared" si="48"/>
        <v>1.9149999999999983</v>
      </c>
      <c r="BO87">
        <f t="shared" si="48"/>
        <v>1.9649999999999985</v>
      </c>
      <c r="BP87">
        <f t="shared" si="48"/>
        <v>2.0149999999999988</v>
      </c>
      <c r="BQ87">
        <f t="shared" si="46"/>
        <v>2.0649999999999986</v>
      </c>
      <c r="BR87">
        <f t="shared" si="46"/>
        <v>2.1149999999999984</v>
      </c>
      <c r="BS87">
        <f t="shared" si="46"/>
        <v>2.1649999999999987</v>
      </c>
      <c r="BT87">
        <f t="shared" si="46"/>
        <v>2.214999999999999</v>
      </c>
      <c r="BU87">
        <f t="shared" si="46"/>
        <v>2.2649999999999988</v>
      </c>
      <c r="BV87">
        <f t="shared" si="46"/>
        <v>2.3149999999999986</v>
      </c>
      <c r="BW87">
        <f t="shared" si="46"/>
        <v>2.3649999999999989</v>
      </c>
      <c r="BX87">
        <f t="shared" si="46"/>
        <v>2.4149999999999991</v>
      </c>
      <c r="BY87">
        <f t="shared" si="46"/>
        <v>2.464999999999999</v>
      </c>
      <c r="BZ87">
        <f t="shared" si="46"/>
        <v>2.5149999999999988</v>
      </c>
      <c r="CA87">
        <f t="shared" si="46"/>
        <v>2.5649999999999991</v>
      </c>
      <c r="CB87">
        <f t="shared" si="44"/>
        <v>2.6149999999999993</v>
      </c>
      <c r="CC87">
        <f t="shared" si="44"/>
        <v>2.6649999999999991</v>
      </c>
      <c r="CD87">
        <f t="shared" si="44"/>
        <v>2.714999999999999</v>
      </c>
      <c r="CE87">
        <f t="shared" si="44"/>
        <v>2.7649999999999988</v>
      </c>
      <c r="CF87">
        <f t="shared" si="44"/>
        <v>2.8149999999999986</v>
      </c>
      <c r="CG87">
        <f t="shared" si="44"/>
        <v>2.8649999999999984</v>
      </c>
      <c r="CH87">
        <f t="shared" si="44"/>
        <v>2.9149999999999983</v>
      </c>
      <c r="CI87">
        <f t="shared" si="51"/>
        <v>2.9649999999999981</v>
      </c>
      <c r="CJ87">
        <f t="shared" si="51"/>
        <v>3.0149999999999979</v>
      </c>
      <c r="CK87">
        <f t="shared" si="51"/>
        <v>3.0649999999999977</v>
      </c>
      <c r="CL87">
        <f t="shared" si="51"/>
        <v>3.1149999999999975</v>
      </c>
      <c r="CM87">
        <f t="shared" si="51"/>
        <v>3.1649999999999974</v>
      </c>
      <c r="CN87">
        <f t="shared" si="51"/>
        <v>3.2149999999999972</v>
      </c>
      <c r="CO87">
        <f t="shared" si="51"/>
        <v>3.264999999999997</v>
      </c>
      <c r="CP87">
        <f t="shared" si="51"/>
        <v>3.3149999999999968</v>
      </c>
      <c r="CQ87">
        <f t="shared" si="51"/>
        <v>3.3649999999999967</v>
      </c>
      <c r="CR87">
        <f t="shared" si="51"/>
        <v>3.4149999999999965</v>
      </c>
      <c r="CS87">
        <f t="shared" si="51"/>
        <v>3.4649999999999963</v>
      </c>
      <c r="CT87">
        <f t="shared" si="51"/>
        <v>3.5149999999999961</v>
      </c>
      <c r="CU87">
        <f t="shared" si="51"/>
        <v>3.5649999999999959</v>
      </c>
      <c r="CV87">
        <f t="shared" si="49"/>
        <v>3.6149999999999958</v>
      </c>
      <c r="CW87">
        <f t="shared" si="49"/>
        <v>3.6649999999999956</v>
      </c>
    </row>
    <row r="88" spans="1:101" x14ac:dyDescent="0.25">
      <c r="A88">
        <f t="shared" si="41"/>
        <v>1.0500000000000009</v>
      </c>
      <c r="B88">
        <f t="shared" si="50"/>
        <v>-1.3700000000000028</v>
      </c>
      <c r="C88">
        <f t="shared" si="50"/>
        <v>-1.3200000000000029</v>
      </c>
      <c r="D88">
        <f t="shared" si="50"/>
        <v>-1.2700000000000022</v>
      </c>
      <c r="E88">
        <f t="shared" si="50"/>
        <v>-1.2200000000000024</v>
      </c>
      <c r="F88">
        <f t="shared" si="50"/>
        <v>-1.1700000000000026</v>
      </c>
      <c r="G88">
        <f t="shared" si="50"/>
        <v>-1.1200000000000028</v>
      </c>
      <c r="H88">
        <f t="shared" si="50"/>
        <v>-1.0700000000000029</v>
      </c>
      <c r="I88">
        <f t="shared" si="50"/>
        <v>-1.0200000000000022</v>
      </c>
      <c r="J88">
        <f t="shared" si="50"/>
        <v>-0.97000000000000242</v>
      </c>
      <c r="K88">
        <f t="shared" si="50"/>
        <v>-0.92000000000000259</v>
      </c>
      <c r="L88">
        <f t="shared" si="50"/>
        <v>-0.87000000000000188</v>
      </c>
      <c r="M88">
        <f t="shared" si="50"/>
        <v>-0.82000000000000206</v>
      </c>
      <c r="N88">
        <f t="shared" si="50"/>
        <v>-0.77000000000000224</v>
      </c>
      <c r="O88">
        <f t="shared" si="50"/>
        <v>-0.72000000000000242</v>
      </c>
      <c r="P88">
        <f t="shared" si="50"/>
        <v>-0.67000000000000259</v>
      </c>
      <c r="Q88">
        <f t="shared" si="50"/>
        <v>-0.62000000000000188</v>
      </c>
      <c r="R88">
        <f t="shared" si="50"/>
        <v>-0.57000000000000206</v>
      </c>
      <c r="S88">
        <f t="shared" si="45"/>
        <v>-0.52000000000000224</v>
      </c>
      <c r="T88">
        <f t="shared" si="45"/>
        <v>-0.47000000000000153</v>
      </c>
      <c r="U88">
        <f t="shared" si="45"/>
        <v>-0.42000000000000171</v>
      </c>
      <c r="V88">
        <f t="shared" si="45"/>
        <v>-0.37000000000000188</v>
      </c>
      <c r="W88">
        <f t="shared" si="45"/>
        <v>-0.32000000000000206</v>
      </c>
      <c r="X88">
        <f t="shared" si="45"/>
        <v>-0.27000000000000224</v>
      </c>
      <c r="Y88">
        <f t="shared" si="45"/>
        <v>-0.22000000000000153</v>
      </c>
      <c r="Z88">
        <f t="shared" si="45"/>
        <v>-0.17000000000000171</v>
      </c>
      <c r="AA88">
        <f t="shared" si="45"/>
        <v>-0.12000000000000188</v>
      </c>
      <c r="AB88">
        <f t="shared" si="45"/>
        <v>-7.0000000000001172E-2</v>
      </c>
      <c r="AC88">
        <f t="shared" si="45"/>
        <v>-2.000000000000135E-2</v>
      </c>
      <c r="AD88">
        <f t="shared" si="45"/>
        <v>2.9999999999998472E-2</v>
      </c>
      <c r="AE88">
        <f t="shared" si="45"/>
        <v>7.9999999999998295E-2</v>
      </c>
      <c r="AF88">
        <f t="shared" si="45"/>
        <v>0.12999999999999812</v>
      </c>
      <c r="AG88">
        <f t="shared" si="45"/>
        <v>0.17999999999999883</v>
      </c>
      <c r="AH88">
        <f t="shared" si="45"/>
        <v>0.22999999999999865</v>
      </c>
      <c r="AI88">
        <f t="shared" si="35"/>
        <v>0.27999999999999847</v>
      </c>
      <c r="AJ88">
        <f t="shared" si="35"/>
        <v>0.32999999999999829</v>
      </c>
      <c r="AK88">
        <f t="shared" si="35"/>
        <v>0.37999999999999856</v>
      </c>
      <c r="AL88">
        <f t="shared" si="35"/>
        <v>0.42999999999999838</v>
      </c>
      <c r="AM88">
        <f t="shared" si="35"/>
        <v>0.47999999999999865</v>
      </c>
      <c r="AN88">
        <f t="shared" si="35"/>
        <v>0.52999999999999847</v>
      </c>
      <c r="AO88">
        <f t="shared" si="42"/>
        <v>0.57999999999999829</v>
      </c>
      <c r="AP88">
        <f t="shared" si="42"/>
        <v>0.62999999999999856</v>
      </c>
      <c r="AQ88">
        <f t="shared" si="42"/>
        <v>0.67999999999999838</v>
      </c>
      <c r="AR88">
        <f t="shared" si="42"/>
        <v>0.72999999999999865</v>
      </c>
      <c r="AS88">
        <f t="shared" si="42"/>
        <v>0.77999999999999847</v>
      </c>
      <c r="AT88">
        <f t="shared" si="42"/>
        <v>0.82999999999999829</v>
      </c>
      <c r="AU88">
        <f t="shared" si="42"/>
        <v>0.87999999999999856</v>
      </c>
      <c r="AV88">
        <f t="shared" si="42"/>
        <v>0.92999999999999838</v>
      </c>
      <c r="AW88">
        <f t="shared" si="42"/>
        <v>0.97999999999999865</v>
      </c>
      <c r="AX88">
        <f t="shared" si="42"/>
        <v>1.0299999999999985</v>
      </c>
      <c r="AY88">
        <f t="shared" si="42"/>
        <v>1.0799999999999983</v>
      </c>
      <c r="AZ88">
        <f t="shared" si="42"/>
        <v>1.1299999999999986</v>
      </c>
      <c r="BA88">
        <f t="shared" si="42"/>
        <v>1.1799999999999984</v>
      </c>
      <c r="BB88">
        <f t="shared" si="42"/>
        <v>1.2299999999999986</v>
      </c>
      <c r="BC88">
        <f t="shared" si="42"/>
        <v>1.2799999999999985</v>
      </c>
      <c r="BD88">
        <f t="shared" si="48"/>
        <v>1.3299999999999987</v>
      </c>
      <c r="BE88">
        <f t="shared" si="48"/>
        <v>1.3799999999999986</v>
      </c>
      <c r="BF88">
        <f t="shared" si="48"/>
        <v>1.4299999999999988</v>
      </c>
      <c r="BG88">
        <f t="shared" si="48"/>
        <v>1.4799999999999986</v>
      </c>
      <c r="BH88">
        <f t="shared" si="48"/>
        <v>1.5299999999999989</v>
      </c>
      <c r="BI88">
        <f t="shared" si="48"/>
        <v>1.5799999999999987</v>
      </c>
      <c r="BJ88">
        <f t="shared" si="48"/>
        <v>1.629999999999999</v>
      </c>
      <c r="BK88">
        <f t="shared" si="48"/>
        <v>1.6799999999999988</v>
      </c>
      <c r="BL88">
        <f t="shared" si="48"/>
        <v>1.7299999999999986</v>
      </c>
      <c r="BM88">
        <f t="shared" si="48"/>
        <v>1.7799999999999989</v>
      </c>
      <c r="BN88">
        <f t="shared" si="48"/>
        <v>1.8299999999999992</v>
      </c>
      <c r="BO88">
        <f t="shared" si="48"/>
        <v>1.879999999999999</v>
      </c>
      <c r="BP88">
        <f t="shared" si="48"/>
        <v>1.9299999999999988</v>
      </c>
      <c r="BQ88">
        <f t="shared" si="46"/>
        <v>1.9799999999999991</v>
      </c>
      <c r="BR88">
        <f t="shared" si="46"/>
        <v>2.0299999999999994</v>
      </c>
      <c r="BS88">
        <f t="shared" si="46"/>
        <v>2.0799999999999992</v>
      </c>
      <c r="BT88">
        <f t="shared" si="46"/>
        <v>2.129999999999999</v>
      </c>
      <c r="BU88">
        <f t="shared" si="46"/>
        <v>2.1799999999999993</v>
      </c>
      <c r="BV88">
        <f t="shared" si="46"/>
        <v>2.2299999999999995</v>
      </c>
      <c r="BW88">
        <f t="shared" si="46"/>
        <v>2.2799999999999994</v>
      </c>
      <c r="BX88">
        <f t="shared" si="46"/>
        <v>2.3299999999999992</v>
      </c>
      <c r="BY88">
        <f t="shared" si="46"/>
        <v>2.3799999999999994</v>
      </c>
      <c r="BZ88">
        <f t="shared" si="46"/>
        <v>2.4299999999999997</v>
      </c>
      <c r="CA88">
        <f t="shared" si="46"/>
        <v>2.4799999999999995</v>
      </c>
      <c r="CB88">
        <f t="shared" si="44"/>
        <v>2.5299999999999994</v>
      </c>
      <c r="CC88">
        <f t="shared" si="44"/>
        <v>2.5799999999999996</v>
      </c>
      <c r="CD88">
        <f t="shared" si="44"/>
        <v>2.6299999999999994</v>
      </c>
      <c r="CE88">
        <f t="shared" si="44"/>
        <v>2.6799999999999993</v>
      </c>
      <c r="CF88">
        <f t="shared" si="44"/>
        <v>2.7299999999999991</v>
      </c>
      <c r="CG88">
        <f t="shared" si="44"/>
        <v>2.7799999999999989</v>
      </c>
      <c r="CH88">
        <f t="shared" si="44"/>
        <v>2.8299999999999987</v>
      </c>
      <c r="CI88">
        <f t="shared" si="51"/>
        <v>2.8799999999999986</v>
      </c>
      <c r="CJ88">
        <f t="shared" si="51"/>
        <v>2.9299999999999984</v>
      </c>
      <c r="CK88">
        <f t="shared" si="51"/>
        <v>2.9799999999999982</v>
      </c>
      <c r="CL88">
        <f t="shared" si="51"/>
        <v>3.029999999999998</v>
      </c>
      <c r="CM88">
        <f t="shared" si="51"/>
        <v>3.0799999999999979</v>
      </c>
      <c r="CN88">
        <f t="shared" si="51"/>
        <v>3.1299999999999977</v>
      </c>
      <c r="CO88">
        <f t="shared" si="51"/>
        <v>3.1799999999999975</v>
      </c>
      <c r="CP88">
        <f t="shared" si="51"/>
        <v>3.2299999999999973</v>
      </c>
      <c r="CQ88">
        <f t="shared" si="51"/>
        <v>3.2799999999999971</v>
      </c>
      <c r="CR88">
        <f t="shared" si="51"/>
        <v>3.329999999999997</v>
      </c>
      <c r="CS88">
        <f t="shared" si="51"/>
        <v>3.3799999999999968</v>
      </c>
      <c r="CT88">
        <f t="shared" si="51"/>
        <v>3.4299999999999966</v>
      </c>
      <c r="CU88">
        <f t="shared" si="51"/>
        <v>3.4799999999999964</v>
      </c>
      <c r="CV88">
        <f t="shared" si="49"/>
        <v>3.5299999999999963</v>
      </c>
      <c r="CW88">
        <f t="shared" si="49"/>
        <v>3.5799999999999961</v>
      </c>
    </row>
    <row r="89" spans="1:101" x14ac:dyDescent="0.25">
      <c r="A89">
        <f t="shared" si="41"/>
        <v>1.0750000000000008</v>
      </c>
      <c r="B89">
        <f t="shared" si="50"/>
        <v>-1.4550000000000027</v>
      </c>
      <c r="C89">
        <f t="shared" si="50"/>
        <v>-1.4050000000000029</v>
      </c>
      <c r="D89">
        <f t="shared" si="50"/>
        <v>-1.3550000000000031</v>
      </c>
      <c r="E89">
        <f t="shared" si="50"/>
        <v>-1.3050000000000024</v>
      </c>
      <c r="F89">
        <f t="shared" si="50"/>
        <v>-1.2550000000000026</v>
      </c>
      <c r="G89">
        <f t="shared" si="50"/>
        <v>-1.2050000000000027</v>
      </c>
      <c r="H89">
        <f t="shared" si="50"/>
        <v>-1.155000000000002</v>
      </c>
      <c r="I89">
        <f t="shared" si="50"/>
        <v>-1.1050000000000022</v>
      </c>
      <c r="J89">
        <f t="shared" si="50"/>
        <v>-1.0550000000000024</v>
      </c>
      <c r="K89">
        <f t="shared" si="50"/>
        <v>-1.0050000000000026</v>
      </c>
      <c r="L89">
        <f t="shared" si="50"/>
        <v>-0.95500000000000274</v>
      </c>
      <c r="M89">
        <f t="shared" si="50"/>
        <v>-0.90500000000000203</v>
      </c>
      <c r="N89">
        <f t="shared" si="50"/>
        <v>-0.8550000000000022</v>
      </c>
      <c r="O89">
        <f t="shared" si="50"/>
        <v>-0.80500000000000238</v>
      </c>
      <c r="P89">
        <f t="shared" si="50"/>
        <v>-0.75500000000000167</v>
      </c>
      <c r="Q89">
        <f t="shared" si="50"/>
        <v>-0.70500000000000185</v>
      </c>
      <c r="R89">
        <f t="shared" si="45"/>
        <v>-0.65500000000000203</v>
      </c>
      <c r="S89">
        <f t="shared" si="45"/>
        <v>-0.6050000000000022</v>
      </c>
      <c r="T89">
        <f t="shared" si="45"/>
        <v>-0.55500000000000238</v>
      </c>
      <c r="U89">
        <f t="shared" si="45"/>
        <v>-0.50500000000000167</v>
      </c>
      <c r="V89">
        <f t="shared" si="45"/>
        <v>-0.45500000000000185</v>
      </c>
      <c r="W89">
        <f t="shared" si="45"/>
        <v>-0.40500000000000203</v>
      </c>
      <c r="X89">
        <f t="shared" si="45"/>
        <v>-0.35500000000000131</v>
      </c>
      <c r="Y89">
        <f t="shared" si="45"/>
        <v>-0.30500000000000149</v>
      </c>
      <c r="Z89">
        <f t="shared" si="45"/>
        <v>-0.25500000000000167</v>
      </c>
      <c r="AA89">
        <f t="shared" si="45"/>
        <v>-0.20500000000000185</v>
      </c>
      <c r="AB89">
        <f t="shared" si="45"/>
        <v>-0.15500000000000203</v>
      </c>
      <c r="AC89">
        <f t="shared" si="45"/>
        <v>-0.10500000000000131</v>
      </c>
      <c r="AD89">
        <f t="shared" si="45"/>
        <v>-5.5000000000001492E-2</v>
      </c>
      <c r="AE89">
        <f t="shared" si="45"/>
        <v>-5.0000000000016698E-3</v>
      </c>
      <c r="AF89">
        <f t="shared" si="45"/>
        <v>4.4999999999998153E-2</v>
      </c>
      <c r="AG89">
        <f t="shared" si="45"/>
        <v>9.4999999999998863E-2</v>
      </c>
      <c r="AH89">
        <f t="shared" si="45"/>
        <v>0.14499999999999869</v>
      </c>
      <c r="AI89">
        <f t="shared" si="35"/>
        <v>0.19499999999999851</v>
      </c>
      <c r="AJ89">
        <f t="shared" si="35"/>
        <v>0.24499999999999833</v>
      </c>
      <c r="AK89">
        <f t="shared" si="35"/>
        <v>0.2949999999999986</v>
      </c>
      <c r="AL89">
        <f t="shared" si="35"/>
        <v>0.34499999999999842</v>
      </c>
      <c r="AM89">
        <f t="shared" si="35"/>
        <v>0.39499999999999869</v>
      </c>
      <c r="AN89">
        <f t="shared" si="35"/>
        <v>0.44499999999999851</v>
      </c>
      <c r="AO89">
        <f t="shared" si="42"/>
        <v>0.49499999999999833</v>
      </c>
      <c r="AP89">
        <f t="shared" si="42"/>
        <v>0.5449999999999986</v>
      </c>
      <c r="AQ89">
        <f t="shared" si="42"/>
        <v>0.59499999999999842</v>
      </c>
      <c r="AR89">
        <f t="shared" si="42"/>
        <v>0.64499999999999869</v>
      </c>
      <c r="AS89">
        <f t="shared" si="42"/>
        <v>0.69499999999999851</v>
      </c>
      <c r="AT89">
        <f t="shared" si="42"/>
        <v>0.74499999999999833</v>
      </c>
      <c r="AU89">
        <f t="shared" si="42"/>
        <v>0.7949999999999986</v>
      </c>
      <c r="AV89">
        <f t="shared" si="42"/>
        <v>0.84499999999999842</v>
      </c>
      <c r="AW89">
        <f t="shared" si="42"/>
        <v>0.89499999999999869</v>
      </c>
      <c r="AX89">
        <f t="shared" si="42"/>
        <v>0.94499999999999851</v>
      </c>
      <c r="AY89">
        <f t="shared" si="42"/>
        <v>0.99499999999999833</v>
      </c>
      <c r="AZ89">
        <f t="shared" si="42"/>
        <v>1.0449999999999986</v>
      </c>
      <c r="BA89">
        <f t="shared" si="42"/>
        <v>1.0949999999999984</v>
      </c>
      <c r="BB89">
        <f t="shared" si="42"/>
        <v>1.1449999999999987</v>
      </c>
      <c r="BC89">
        <f t="shared" si="42"/>
        <v>1.1949999999999985</v>
      </c>
      <c r="BD89">
        <f t="shared" si="48"/>
        <v>1.2449999999999988</v>
      </c>
      <c r="BE89">
        <f t="shared" si="48"/>
        <v>1.2949999999999986</v>
      </c>
      <c r="BF89">
        <f t="shared" si="48"/>
        <v>1.3449999999999989</v>
      </c>
      <c r="BG89">
        <f t="shared" si="48"/>
        <v>1.3949999999999987</v>
      </c>
      <c r="BH89">
        <f t="shared" si="48"/>
        <v>1.444999999999999</v>
      </c>
      <c r="BI89">
        <f t="shared" si="48"/>
        <v>1.4949999999999988</v>
      </c>
      <c r="BJ89">
        <f t="shared" si="48"/>
        <v>1.544999999999999</v>
      </c>
      <c r="BK89">
        <f t="shared" si="48"/>
        <v>1.5949999999999989</v>
      </c>
      <c r="BL89">
        <f t="shared" si="48"/>
        <v>1.6449999999999987</v>
      </c>
      <c r="BM89">
        <f t="shared" si="48"/>
        <v>1.694999999999999</v>
      </c>
      <c r="BN89">
        <f t="shared" si="48"/>
        <v>1.7449999999999992</v>
      </c>
      <c r="BO89">
        <f t="shared" si="48"/>
        <v>1.794999999999999</v>
      </c>
      <c r="BP89">
        <f t="shared" si="48"/>
        <v>1.8449999999999989</v>
      </c>
      <c r="BQ89">
        <f t="shared" si="46"/>
        <v>1.8949999999999991</v>
      </c>
      <c r="BR89">
        <f t="shared" si="46"/>
        <v>1.9449999999999994</v>
      </c>
      <c r="BS89">
        <f t="shared" si="46"/>
        <v>1.9949999999999992</v>
      </c>
      <c r="BT89">
        <f t="shared" si="46"/>
        <v>2.044999999999999</v>
      </c>
      <c r="BU89">
        <f t="shared" si="46"/>
        <v>2.0949999999999993</v>
      </c>
      <c r="BV89">
        <f t="shared" si="46"/>
        <v>2.1449999999999996</v>
      </c>
      <c r="BW89">
        <f t="shared" si="46"/>
        <v>2.1949999999999994</v>
      </c>
      <c r="BX89">
        <f t="shared" si="46"/>
        <v>2.2449999999999992</v>
      </c>
      <c r="BY89">
        <f t="shared" si="46"/>
        <v>2.2949999999999995</v>
      </c>
      <c r="BZ89">
        <f t="shared" si="46"/>
        <v>2.3449999999999998</v>
      </c>
      <c r="CA89">
        <f t="shared" si="46"/>
        <v>2.3949999999999996</v>
      </c>
      <c r="CB89">
        <f t="shared" si="44"/>
        <v>2.4449999999999994</v>
      </c>
      <c r="CC89">
        <f t="shared" si="44"/>
        <v>2.4949999999999997</v>
      </c>
      <c r="CD89">
        <f t="shared" si="44"/>
        <v>2.5449999999999995</v>
      </c>
      <c r="CE89">
        <f t="shared" si="44"/>
        <v>2.5949999999999993</v>
      </c>
      <c r="CF89">
        <f t="shared" si="44"/>
        <v>2.6449999999999991</v>
      </c>
      <c r="CG89">
        <f t="shared" si="44"/>
        <v>2.694999999999999</v>
      </c>
      <c r="CH89">
        <f t="shared" si="44"/>
        <v>2.7449999999999988</v>
      </c>
      <c r="CI89">
        <f t="shared" si="51"/>
        <v>2.7949999999999986</v>
      </c>
      <c r="CJ89">
        <f t="shared" si="51"/>
        <v>2.8449999999999984</v>
      </c>
      <c r="CK89">
        <f t="shared" si="51"/>
        <v>2.8949999999999982</v>
      </c>
      <c r="CL89">
        <f t="shared" si="51"/>
        <v>2.9449999999999981</v>
      </c>
      <c r="CM89">
        <f t="shared" si="51"/>
        <v>2.9949999999999979</v>
      </c>
      <c r="CN89">
        <f t="shared" si="51"/>
        <v>3.0449999999999977</v>
      </c>
      <c r="CO89">
        <f t="shared" si="51"/>
        <v>3.0949999999999975</v>
      </c>
      <c r="CP89">
        <f t="shared" si="51"/>
        <v>3.1449999999999974</v>
      </c>
      <c r="CQ89">
        <f t="shared" si="51"/>
        <v>3.1949999999999972</v>
      </c>
      <c r="CR89">
        <f t="shared" si="51"/>
        <v>3.244999999999997</v>
      </c>
      <c r="CS89">
        <f t="shared" si="51"/>
        <v>3.2949999999999968</v>
      </c>
      <c r="CT89">
        <f t="shared" si="51"/>
        <v>3.3449999999999966</v>
      </c>
      <c r="CU89">
        <f t="shared" si="51"/>
        <v>3.3949999999999965</v>
      </c>
      <c r="CV89">
        <f t="shared" si="49"/>
        <v>3.4449999999999963</v>
      </c>
      <c r="CW89">
        <f t="shared" si="49"/>
        <v>3.4949999999999961</v>
      </c>
    </row>
    <row r="90" spans="1:101" x14ac:dyDescent="0.25">
      <c r="A90">
        <f t="shared" si="41"/>
        <v>1.1000000000000008</v>
      </c>
      <c r="B90">
        <f t="shared" si="50"/>
        <v>-1.5400000000000018</v>
      </c>
      <c r="C90">
        <f t="shared" si="50"/>
        <v>-1.490000000000002</v>
      </c>
      <c r="D90">
        <f t="shared" si="50"/>
        <v>-1.4400000000000022</v>
      </c>
      <c r="E90">
        <f t="shared" si="50"/>
        <v>-1.3900000000000023</v>
      </c>
      <c r="F90">
        <f t="shared" si="50"/>
        <v>-1.3400000000000025</v>
      </c>
      <c r="G90">
        <f t="shared" si="50"/>
        <v>-1.2900000000000018</v>
      </c>
      <c r="H90">
        <f t="shared" si="50"/>
        <v>-1.240000000000002</v>
      </c>
      <c r="I90">
        <f t="shared" si="50"/>
        <v>-1.1900000000000022</v>
      </c>
      <c r="J90">
        <f t="shared" si="50"/>
        <v>-1.1400000000000015</v>
      </c>
      <c r="K90">
        <f t="shared" si="50"/>
        <v>-1.0900000000000016</v>
      </c>
      <c r="L90">
        <f t="shared" si="50"/>
        <v>-1.0400000000000018</v>
      </c>
      <c r="M90">
        <f t="shared" si="50"/>
        <v>-0.99000000000000199</v>
      </c>
      <c r="N90">
        <f t="shared" si="50"/>
        <v>-0.94000000000000217</v>
      </c>
      <c r="O90">
        <f t="shared" si="50"/>
        <v>-0.89000000000000146</v>
      </c>
      <c r="P90">
        <f t="shared" si="50"/>
        <v>-0.84000000000000163</v>
      </c>
      <c r="Q90">
        <f t="shared" si="50"/>
        <v>-0.79000000000000181</v>
      </c>
      <c r="R90">
        <f t="shared" si="45"/>
        <v>-0.7400000000000011</v>
      </c>
      <c r="S90">
        <f t="shared" si="45"/>
        <v>-0.69000000000000128</v>
      </c>
      <c r="T90">
        <f t="shared" si="45"/>
        <v>-0.64000000000000146</v>
      </c>
      <c r="U90">
        <f t="shared" si="45"/>
        <v>-0.59000000000000163</v>
      </c>
      <c r="V90">
        <f t="shared" si="45"/>
        <v>-0.54000000000000181</v>
      </c>
      <c r="W90">
        <f t="shared" si="45"/>
        <v>-0.4900000000000011</v>
      </c>
      <c r="X90">
        <f t="shared" si="45"/>
        <v>-0.44000000000000128</v>
      </c>
      <c r="Y90">
        <f t="shared" si="45"/>
        <v>-0.39000000000000146</v>
      </c>
      <c r="Z90">
        <f t="shared" si="45"/>
        <v>-0.34000000000000075</v>
      </c>
      <c r="AA90">
        <f t="shared" si="45"/>
        <v>-0.29000000000000092</v>
      </c>
      <c r="AB90">
        <f t="shared" si="45"/>
        <v>-0.2400000000000011</v>
      </c>
      <c r="AC90">
        <f t="shared" si="45"/>
        <v>-0.19000000000000128</v>
      </c>
      <c r="AD90">
        <f t="shared" si="45"/>
        <v>-0.14000000000000146</v>
      </c>
      <c r="AE90">
        <f t="shared" si="45"/>
        <v>-9.0000000000000746E-2</v>
      </c>
      <c r="AF90">
        <f t="shared" si="45"/>
        <v>-4.0000000000000924E-2</v>
      </c>
      <c r="AG90">
        <f t="shared" si="45"/>
        <v>9.9999999999988987E-3</v>
      </c>
      <c r="AH90">
        <f t="shared" si="45"/>
        <v>5.9999999999998721E-2</v>
      </c>
      <c r="AI90">
        <f t="shared" si="35"/>
        <v>0.10999999999999854</v>
      </c>
      <c r="AJ90">
        <f t="shared" si="35"/>
        <v>0.15999999999999925</v>
      </c>
      <c r="AK90">
        <f t="shared" si="35"/>
        <v>0.20999999999999908</v>
      </c>
      <c r="AL90">
        <f t="shared" si="35"/>
        <v>0.2599999999999989</v>
      </c>
      <c r="AM90">
        <f t="shared" si="35"/>
        <v>0.30999999999999872</v>
      </c>
      <c r="AN90">
        <f t="shared" si="35"/>
        <v>0.35999999999999899</v>
      </c>
      <c r="AO90">
        <f t="shared" si="42"/>
        <v>0.40999999999999881</v>
      </c>
      <c r="AP90">
        <f t="shared" si="42"/>
        <v>0.45999999999999908</v>
      </c>
      <c r="AQ90">
        <f t="shared" si="42"/>
        <v>0.5099999999999989</v>
      </c>
      <c r="AR90">
        <f t="shared" si="42"/>
        <v>0.55999999999999917</v>
      </c>
      <c r="AS90">
        <f t="shared" si="42"/>
        <v>0.60999999999999899</v>
      </c>
      <c r="AT90">
        <f t="shared" si="42"/>
        <v>0.65999999999999881</v>
      </c>
      <c r="AU90">
        <f t="shared" si="42"/>
        <v>0.70999999999999908</v>
      </c>
      <c r="AV90">
        <f t="shared" si="42"/>
        <v>0.7599999999999989</v>
      </c>
      <c r="AW90">
        <f t="shared" si="42"/>
        <v>0.80999999999999872</v>
      </c>
      <c r="AX90">
        <f t="shared" si="42"/>
        <v>0.85999999999999899</v>
      </c>
      <c r="AY90">
        <f t="shared" si="42"/>
        <v>0.90999999999999881</v>
      </c>
      <c r="AZ90">
        <f t="shared" si="42"/>
        <v>0.95999999999999908</v>
      </c>
      <c r="BA90">
        <f t="shared" si="42"/>
        <v>1.0099999999999989</v>
      </c>
      <c r="BB90">
        <f t="shared" si="42"/>
        <v>1.0599999999999992</v>
      </c>
      <c r="BC90">
        <f t="shared" si="42"/>
        <v>1.109999999999999</v>
      </c>
      <c r="BD90">
        <f t="shared" si="48"/>
        <v>1.1599999999999993</v>
      </c>
      <c r="BE90">
        <f t="shared" si="48"/>
        <v>1.2099999999999991</v>
      </c>
      <c r="BF90">
        <f t="shared" si="48"/>
        <v>1.2599999999999993</v>
      </c>
      <c r="BG90">
        <f t="shared" si="48"/>
        <v>1.3099999999999992</v>
      </c>
      <c r="BH90">
        <f t="shared" si="48"/>
        <v>1.3599999999999994</v>
      </c>
      <c r="BI90">
        <f t="shared" si="48"/>
        <v>1.4099999999999993</v>
      </c>
      <c r="BJ90">
        <f t="shared" si="48"/>
        <v>1.4599999999999991</v>
      </c>
      <c r="BK90">
        <f t="shared" si="48"/>
        <v>1.5099999999999993</v>
      </c>
      <c r="BL90">
        <f t="shared" si="48"/>
        <v>1.5599999999999996</v>
      </c>
      <c r="BM90">
        <f t="shared" si="48"/>
        <v>1.6099999999999994</v>
      </c>
      <c r="BN90">
        <f t="shared" si="48"/>
        <v>1.6599999999999993</v>
      </c>
      <c r="BO90">
        <f t="shared" si="48"/>
        <v>1.7099999999999995</v>
      </c>
      <c r="BP90">
        <f t="shared" si="48"/>
        <v>1.7599999999999998</v>
      </c>
      <c r="BQ90">
        <f t="shared" si="46"/>
        <v>1.8099999999999996</v>
      </c>
      <c r="BR90">
        <f t="shared" si="46"/>
        <v>1.8599999999999994</v>
      </c>
      <c r="BS90">
        <f t="shared" si="46"/>
        <v>1.9099999999999997</v>
      </c>
      <c r="BT90">
        <f t="shared" si="46"/>
        <v>1.96</v>
      </c>
      <c r="BU90">
        <f t="shared" si="46"/>
        <v>2.0099999999999998</v>
      </c>
      <c r="BV90">
        <f t="shared" si="46"/>
        <v>2.0599999999999996</v>
      </c>
      <c r="BW90">
        <f t="shared" si="46"/>
        <v>2.11</v>
      </c>
      <c r="BX90">
        <f t="shared" si="46"/>
        <v>2.16</v>
      </c>
      <c r="BY90">
        <f t="shared" si="46"/>
        <v>2.21</v>
      </c>
      <c r="BZ90">
        <f t="shared" si="46"/>
        <v>2.2599999999999998</v>
      </c>
      <c r="CA90">
        <f t="shared" si="46"/>
        <v>2.31</v>
      </c>
      <c r="CB90">
        <f t="shared" si="44"/>
        <v>2.3600000000000003</v>
      </c>
      <c r="CC90">
        <f t="shared" si="44"/>
        <v>2.41</v>
      </c>
      <c r="CD90">
        <f t="shared" si="44"/>
        <v>2.46</v>
      </c>
      <c r="CE90">
        <f t="shared" si="44"/>
        <v>2.5099999999999998</v>
      </c>
      <c r="CF90">
        <f t="shared" si="44"/>
        <v>2.5599999999999996</v>
      </c>
      <c r="CG90">
        <f t="shared" si="44"/>
        <v>2.6099999999999994</v>
      </c>
      <c r="CH90">
        <f t="shared" si="44"/>
        <v>2.6599999999999993</v>
      </c>
      <c r="CI90">
        <f t="shared" si="51"/>
        <v>2.7099999999999991</v>
      </c>
      <c r="CJ90">
        <f t="shared" si="51"/>
        <v>2.7599999999999989</v>
      </c>
      <c r="CK90">
        <f t="shared" si="51"/>
        <v>2.8099999999999987</v>
      </c>
      <c r="CL90">
        <f t="shared" si="51"/>
        <v>2.8599999999999985</v>
      </c>
      <c r="CM90">
        <f t="shared" si="51"/>
        <v>2.9099999999999984</v>
      </c>
      <c r="CN90">
        <f t="shared" si="51"/>
        <v>2.9599999999999982</v>
      </c>
      <c r="CO90">
        <f t="shared" si="51"/>
        <v>3.009999999999998</v>
      </c>
      <c r="CP90">
        <f t="shared" si="51"/>
        <v>3.0599999999999978</v>
      </c>
      <c r="CQ90">
        <f t="shared" si="51"/>
        <v>3.1099999999999977</v>
      </c>
      <c r="CR90">
        <f t="shared" si="51"/>
        <v>3.1599999999999975</v>
      </c>
      <c r="CS90">
        <f t="shared" si="51"/>
        <v>3.2099999999999973</v>
      </c>
      <c r="CT90">
        <f t="shared" si="51"/>
        <v>3.2599999999999971</v>
      </c>
      <c r="CU90">
        <f t="shared" si="51"/>
        <v>3.3099999999999969</v>
      </c>
      <c r="CV90">
        <f t="shared" si="49"/>
        <v>3.3599999999999968</v>
      </c>
      <c r="CW90">
        <f t="shared" si="49"/>
        <v>3.4099999999999966</v>
      </c>
    </row>
    <row r="91" spans="1:101" x14ac:dyDescent="0.25">
      <c r="A91">
        <f t="shared" si="41"/>
        <v>1.1250000000000007</v>
      </c>
      <c r="B91">
        <f t="shared" si="50"/>
        <v>-1.6250000000000018</v>
      </c>
      <c r="C91">
        <f t="shared" si="50"/>
        <v>-1.575000000000002</v>
      </c>
      <c r="D91">
        <f t="shared" si="50"/>
        <v>-1.5250000000000012</v>
      </c>
      <c r="E91">
        <f t="shared" si="50"/>
        <v>-1.4750000000000014</v>
      </c>
      <c r="F91">
        <f t="shared" si="50"/>
        <v>-1.4250000000000016</v>
      </c>
      <c r="G91">
        <f t="shared" si="50"/>
        <v>-1.3750000000000018</v>
      </c>
      <c r="H91">
        <f t="shared" si="50"/>
        <v>-1.325000000000002</v>
      </c>
      <c r="I91">
        <f t="shared" si="50"/>
        <v>-1.2750000000000012</v>
      </c>
      <c r="J91">
        <f t="shared" si="50"/>
        <v>-1.2250000000000014</v>
      </c>
      <c r="K91">
        <f t="shared" si="50"/>
        <v>-1.1750000000000016</v>
      </c>
      <c r="L91">
        <f t="shared" si="50"/>
        <v>-1.1250000000000009</v>
      </c>
      <c r="M91">
        <f t="shared" si="50"/>
        <v>-1.0750000000000011</v>
      </c>
      <c r="N91">
        <f t="shared" si="50"/>
        <v>-1.0250000000000012</v>
      </c>
      <c r="O91">
        <f t="shared" si="50"/>
        <v>-0.97500000000000142</v>
      </c>
      <c r="P91">
        <f t="shared" si="50"/>
        <v>-0.9250000000000016</v>
      </c>
      <c r="Q91">
        <f t="shared" si="50"/>
        <v>-0.87500000000000089</v>
      </c>
      <c r="R91">
        <f t="shared" si="45"/>
        <v>-0.82500000000000107</v>
      </c>
      <c r="S91">
        <f t="shared" si="45"/>
        <v>-0.77500000000000124</v>
      </c>
      <c r="T91">
        <f t="shared" si="45"/>
        <v>-0.72500000000000053</v>
      </c>
      <c r="U91">
        <f t="shared" si="45"/>
        <v>-0.67500000000000071</v>
      </c>
      <c r="V91">
        <f t="shared" si="45"/>
        <v>-0.62500000000000089</v>
      </c>
      <c r="W91">
        <f t="shared" ref="W91:AL107" si="52">$B$1*W$5+$B$2*$A91+$B$3</f>
        <v>-0.57500000000000107</v>
      </c>
      <c r="X91">
        <f t="shared" si="52"/>
        <v>-0.52500000000000124</v>
      </c>
      <c r="Y91">
        <f t="shared" si="52"/>
        <v>-0.47500000000000053</v>
      </c>
      <c r="Z91">
        <f t="shared" si="52"/>
        <v>-0.42500000000000071</v>
      </c>
      <c r="AA91">
        <f t="shared" si="52"/>
        <v>-0.37500000000000089</v>
      </c>
      <c r="AB91">
        <f t="shared" si="52"/>
        <v>-0.32500000000000018</v>
      </c>
      <c r="AC91">
        <f t="shared" si="52"/>
        <v>-0.27500000000000036</v>
      </c>
      <c r="AD91">
        <f t="shared" si="52"/>
        <v>-0.22500000000000053</v>
      </c>
      <c r="AE91">
        <f t="shared" si="52"/>
        <v>-0.17500000000000071</v>
      </c>
      <c r="AF91">
        <f t="shared" si="52"/>
        <v>-0.12500000000000089</v>
      </c>
      <c r="AG91">
        <f t="shared" si="52"/>
        <v>-7.5000000000000178E-2</v>
      </c>
      <c r="AH91">
        <f t="shared" si="52"/>
        <v>-2.5000000000000355E-2</v>
      </c>
      <c r="AI91">
        <f t="shared" si="52"/>
        <v>2.4999999999999467E-2</v>
      </c>
      <c r="AJ91">
        <f t="shared" si="52"/>
        <v>7.4999999999999289E-2</v>
      </c>
      <c r="AK91">
        <f t="shared" si="52"/>
        <v>0.12499999999999911</v>
      </c>
      <c r="AL91">
        <f t="shared" si="52"/>
        <v>0.17499999999999982</v>
      </c>
      <c r="AM91">
        <f t="shared" si="35"/>
        <v>0.22499999999999964</v>
      </c>
      <c r="AN91">
        <f t="shared" si="35"/>
        <v>0.27499999999999947</v>
      </c>
      <c r="AO91">
        <f t="shared" si="42"/>
        <v>0.32499999999999929</v>
      </c>
      <c r="AP91">
        <f t="shared" si="42"/>
        <v>0.37499999999999956</v>
      </c>
      <c r="AQ91">
        <f t="shared" si="42"/>
        <v>0.42499999999999938</v>
      </c>
      <c r="AR91">
        <f t="shared" si="42"/>
        <v>0.47499999999999964</v>
      </c>
      <c r="AS91">
        <f t="shared" si="42"/>
        <v>0.52499999999999947</v>
      </c>
      <c r="AT91">
        <f t="shared" si="42"/>
        <v>0.57499999999999929</v>
      </c>
      <c r="AU91">
        <f t="shared" si="42"/>
        <v>0.62499999999999956</v>
      </c>
      <c r="AV91">
        <f t="shared" si="42"/>
        <v>0.67499999999999938</v>
      </c>
      <c r="AW91">
        <f t="shared" si="42"/>
        <v>0.72499999999999964</v>
      </c>
      <c r="AX91">
        <f t="shared" si="42"/>
        <v>0.77499999999999947</v>
      </c>
      <c r="AY91">
        <f t="shared" si="42"/>
        <v>0.82499999999999929</v>
      </c>
      <c r="AZ91">
        <f t="shared" ref="AZ91:BO114" si="53">$B$1*AZ$5+$B$2*$A91+$B$3</f>
        <v>0.87499999999999956</v>
      </c>
      <c r="BA91">
        <f t="shared" si="53"/>
        <v>0.92499999999999938</v>
      </c>
      <c r="BB91">
        <f t="shared" si="53"/>
        <v>0.97499999999999964</v>
      </c>
      <c r="BC91">
        <f t="shared" si="53"/>
        <v>1.0249999999999995</v>
      </c>
      <c r="BD91">
        <f t="shared" si="53"/>
        <v>1.0749999999999997</v>
      </c>
      <c r="BE91">
        <f t="shared" si="53"/>
        <v>1.1249999999999996</v>
      </c>
      <c r="BF91">
        <f t="shared" si="53"/>
        <v>1.1749999999999998</v>
      </c>
      <c r="BG91">
        <f t="shared" si="53"/>
        <v>1.2249999999999996</v>
      </c>
      <c r="BH91">
        <f t="shared" si="53"/>
        <v>1.2749999999999999</v>
      </c>
      <c r="BI91">
        <f t="shared" si="53"/>
        <v>1.3249999999999997</v>
      </c>
      <c r="BJ91">
        <f t="shared" si="53"/>
        <v>1.375</v>
      </c>
      <c r="BK91">
        <f t="shared" si="53"/>
        <v>1.4249999999999998</v>
      </c>
      <c r="BL91">
        <f t="shared" si="53"/>
        <v>1.4749999999999996</v>
      </c>
      <c r="BM91">
        <f t="shared" si="53"/>
        <v>1.5249999999999999</v>
      </c>
      <c r="BN91">
        <f t="shared" si="53"/>
        <v>1.5750000000000002</v>
      </c>
      <c r="BO91">
        <f t="shared" si="53"/>
        <v>1.625</v>
      </c>
      <c r="BP91">
        <f t="shared" si="48"/>
        <v>1.6749999999999998</v>
      </c>
      <c r="BQ91">
        <f t="shared" si="46"/>
        <v>1.7250000000000001</v>
      </c>
      <c r="BR91">
        <f t="shared" si="46"/>
        <v>1.7750000000000004</v>
      </c>
      <c r="BS91">
        <f t="shared" si="46"/>
        <v>1.8250000000000002</v>
      </c>
      <c r="BT91">
        <f t="shared" si="46"/>
        <v>1.875</v>
      </c>
      <c r="BU91">
        <f t="shared" si="46"/>
        <v>1.9250000000000003</v>
      </c>
      <c r="BV91">
        <f t="shared" si="46"/>
        <v>1.9750000000000005</v>
      </c>
      <c r="BW91">
        <f t="shared" si="46"/>
        <v>2.0250000000000004</v>
      </c>
      <c r="BX91">
        <f t="shared" si="46"/>
        <v>2.0750000000000002</v>
      </c>
      <c r="BY91">
        <f t="shared" si="46"/>
        <v>2.1250000000000004</v>
      </c>
      <c r="BZ91">
        <f t="shared" si="46"/>
        <v>2.1750000000000007</v>
      </c>
      <c r="CA91">
        <f t="shared" si="46"/>
        <v>2.2250000000000005</v>
      </c>
      <c r="CB91">
        <f t="shared" si="44"/>
        <v>2.2750000000000004</v>
      </c>
      <c r="CC91">
        <f t="shared" si="44"/>
        <v>2.3250000000000006</v>
      </c>
      <c r="CD91">
        <f t="shared" si="44"/>
        <v>2.3750000000000004</v>
      </c>
      <c r="CE91">
        <f t="shared" si="44"/>
        <v>2.4250000000000003</v>
      </c>
      <c r="CF91">
        <f t="shared" si="44"/>
        <v>2.4750000000000001</v>
      </c>
      <c r="CG91">
        <f t="shared" si="44"/>
        <v>2.5249999999999999</v>
      </c>
      <c r="CH91">
        <f t="shared" si="44"/>
        <v>2.5749999999999997</v>
      </c>
      <c r="CI91">
        <f t="shared" si="51"/>
        <v>2.6249999999999996</v>
      </c>
      <c r="CJ91">
        <f t="shared" si="51"/>
        <v>2.6749999999999994</v>
      </c>
      <c r="CK91">
        <f t="shared" si="51"/>
        <v>2.7249999999999992</v>
      </c>
      <c r="CL91">
        <f t="shared" si="51"/>
        <v>2.774999999999999</v>
      </c>
      <c r="CM91">
        <f t="shared" si="51"/>
        <v>2.8249999999999988</v>
      </c>
      <c r="CN91">
        <f t="shared" si="51"/>
        <v>2.8749999999999987</v>
      </c>
      <c r="CO91">
        <f t="shared" si="51"/>
        <v>2.9249999999999985</v>
      </c>
      <c r="CP91">
        <f t="shared" si="51"/>
        <v>2.9749999999999983</v>
      </c>
      <c r="CQ91">
        <f t="shared" si="51"/>
        <v>3.0249999999999981</v>
      </c>
      <c r="CR91">
        <f t="shared" si="51"/>
        <v>3.074999999999998</v>
      </c>
      <c r="CS91">
        <f t="shared" si="51"/>
        <v>3.1249999999999978</v>
      </c>
      <c r="CT91">
        <f t="shared" si="51"/>
        <v>3.1749999999999976</v>
      </c>
      <c r="CU91">
        <f t="shared" si="51"/>
        <v>3.2249999999999974</v>
      </c>
      <c r="CV91">
        <f t="shared" si="49"/>
        <v>3.2749999999999972</v>
      </c>
      <c r="CW91">
        <f t="shared" si="49"/>
        <v>3.3249999999999971</v>
      </c>
    </row>
    <row r="92" spans="1:101" x14ac:dyDescent="0.25">
      <c r="A92">
        <f t="shared" si="41"/>
        <v>1.1500000000000006</v>
      </c>
      <c r="B92">
        <f t="shared" si="50"/>
        <v>-1.7100000000000017</v>
      </c>
      <c r="C92">
        <f t="shared" si="50"/>
        <v>-1.6600000000000019</v>
      </c>
      <c r="D92">
        <f t="shared" si="50"/>
        <v>-1.6100000000000021</v>
      </c>
      <c r="E92">
        <f t="shared" si="50"/>
        <v>-1.5600000000000014</v>
      </c>
      <c r="F92">
        <f t="shared" si="50"/>
        <v>-1.5100000000000016</v>
      </c>
      <c r="G92">
        <f t="shared" si="50"/>
        <v>-1.4600000000000017</v>
      </c>
      <c r="H92">
        <f t="shared" si="50"/>
        <v>-1.410000000000001</v>
      </c>
      <c r="I92">
        <f t="shared" si="50"/>
        <v>-1.3600000000000012</v>
      </c>
      <c r="J92">
        <f t="shared" si="50"/>
        <v>-1.3100000000000014</v>
      </c>
      <c r="K92">
        <f t="shared" si="50"/>
        <v>-1.2600000000000016</v>
      </c>
      <c r="L92">
        <f t="shared" si="50"/>
        <v>-1.2100000000000017</v>
      </c>
      <c r="M92">
        <f t="shared" si="50"/>
        <v>-1.160000000000001</v>
      </c>
      <c r="N92">
        <f t="shared" si="50"/>
        <v>-1.1100000000000012</v>
      </c>
      <c r="O92">
        <f t="shared" si="50"/>
        <v>-1.0600000000000014</v>
      </c>
      <c r="P92">
        <f t="shared" si="50"/>
        <v>-1.0100000000000007</v>
      </c>
      <c r="Q92">
        <f t="shared" si="50"/>
        <v>-0.96000000000000085</v>
      </c>
      <c r="R92">
        <f t="shared" si="50"/>
        <v>-0.91000000000000103</v>
      </c>
      <c r="S92">
        <f t="shared" ref="S92:AH108" si="54">$B$1*S$5+$B$2*$A92+$B$3</f>
        <v>-0.86000000000000121</v>
      </c>
      <c r="T92">
        <f t="shared" si="54"/>
        <v>-0.81000000000000139</v>
      </c>
      <c r="U92">
        <f t="shared" si="54"/>
        <v>-0.76000000000000068</v>
      </c>
      <c r="V92">
        <f t="shared" si="54"/>
        <v>-0.71000000000000085</v>
      </c>
      <c r="W92">
        <f t="shared" si="54"/>
        <v>-0.66000000000000103</v>
      </c>
      <c r="X92">
        <f t="shared" si="54"/>
        <v>-0.61000000000000032</v>
      </c>
      <c r="Y92">
        <f t="shared" si="54"/>
        <v>-0.5600000000000005</v>
      </c>
      <c r="Z92">
        <f t="shared" si="54"/>
        <v>-0.51000000000000068</v>
      </c>
      <c r="AA92">
        <f t="shared" si="54"/>
        <v>-0.46000000000000085</v>
      </c>
      <c r="AB92">
        <f t="shared" si="54"/>
        <v>-0.41000000000000103</v>
      </c>
      <c r="AC92">
        <f t="shared" si="54"/>
        <v>-0.36000000000000032</v>
      </c>
      <c r="AD92">
        <f t="shared" si="54"/>
        <v>-0.3100000000000005</v>
      </c>
      <c r="AE92">
        <f t="shared" si="54"/>
        <v>-0.26000000000000068</v>
      </c>
      <c r="AF92">
        <f t="shared" si="54"/>
        <v>-0.21000000000000085</v>
      </c>
      <c r="AG92">
        <f t="shared" si="54"/>
        <v>-0.16000000000000014</v>
      </c>
      <c r="AH92">
        <f t="shared" si="52"/>
        <v>-0.11000000000000032</v>
      </c>
      <c r="AI92">
        <f t="shared" si="52"/>
        <v>-6.0000000000000497E-2</v>
      </c>
      <c r="AJ92">
        <f t="shared" si="52"/>
        <v>-1.0000000000000675E-2</v>
      </c>
      <c r="AK92">
        <f t="shared" si="52"/>
        <v>3.9999999999999147E-2</v>
      </c>
      <c r="AL92">
        <f t="shared" si="52"/>
        <v>8.9999999999999858E-2</v>
      </c>
      <c r="AM92">
        <f t="shared" si="35"/>
        <v>0.13999999999999968</v>
      </c>
      <c r="AN92">
        <f t="shared" si="35"/>
        <v>0.1899999999999995</v>
      </c>
      <c r="AO92">
        <f t="shared" ref="AO92:BD109" si="55">$B$1*AO$5+$B$2*$A92+$B$3</f>
        <v>0.23999999999999932</v>
      </c>
      <c r="AP92">
        <f t="shared" si="55"/>
        <v>0.28999999999999959</v>
      </c>
      <c r="AQ92">
        <f t="shared" si="55"/>
        <v>0.33999999999999941</v>
      </c>
      <c r="AR92">
        <f t="shared" si="55"/>
        <v>0.38999999999999968</v>
      </c>
      <c r="AS92">
        <f t="shared" si="55"/>
        <v>0.4399999999999995</v>
      </c>
      <c r="AT92">
        <f t="shared" si="55"/>
        <v>0.48999999999999932</v>
      </c>
      <c r="AU92">
        <f t="shared" si="55"/>
        <v>0.53999999999999959</v>
      </c>
      <c r="AV92">
        <f t="shared" si="55"/>
        <v>0.58999999999999941</v>
      </c>
      <c r="AW92">
        <f t="shared" si="55"/>
        <v>0.63999999999999968</v>
      </c>
      <c r="AX92">
        <f t="shared" si="55"/>
        <v>0.6899999999999995</v>
      </c>
      <c r="AY92">
        <f t="shared" si="55"/>
        <v>0.73999999999999932</v>
      </c>
      <c r="AZ92">
        <f t="shared" si="55"/>
        <v>0.78999999999999959</v>
      </c>
      <c r="BA92">
        <f t="shared" si="55"/>
        <v>0.83999999999999941</v>
      </c>
      <c r="BB92">
        <f t="shared" si="53"/>
        <v>0.88999999999999968</v>
      </c>
      <c r="BC92">
        <f t="shared" si="53"/>
        <v>0.9399999999999995</v>
      </c>
      <c r="BD92">
        <f t="shared" si="53"/>
        <v>0.98999999999999977</v>
      </c>
      <c r="BE92">
        <f t="shared" si="53"/>
        <v>1.0399999999999996</v>
      </c>
      <c r="BF92">
        <f t="shared" si="53"/>
        <v>1.0899999999999999</v>
      </c>
      <c r="BG92">
        <f t="shared" si="53"/>
        <v>1.1399999999999997</v>
      </c>
      <c r="BH92">
        <f t="shared" si="53"/>
        <v>1.19</v>
      </c>
      <c r="BI92">
        <f t="shared" si="53"/>
        <v>1.2399999999999998</v>
      </c>
      <c r="BJ92">
        <f t="shared" si="53"/>
        <v>1.29</v>
      </c>
      <c r="BK92">
        <f t="shared" si="53"/>
        <v>1.3399999999999999</v>
      </c>
      <c r="BL92">
        <f t="shared" si="53"/>
        <v>1.3899999999999997</v>
      </c>
      <c r="BM92">
        <f t="shared" si="53"/>
        <v>1.44</v>
      </c>
      <c r="BN92">
        <f t="shared" si="53"/>
        <v>1.4900000000000002</v>
      </c>
      <c r="BO92">
        <f t="shared" si="53"/>
        <v>1.54</v>
      </c>
      <c r="BP92">
        <f t="shared" si="48"/>
        <v>1.5899999999999999</v>
      </c>
      <c r="BQ92">
        <f t="shared" si="46"/>
        <v>1.6400000000000001</v>
      </c>
      <c r="BR92">
        <f t="shared" si="46"/>
        <v>1.6900000000000004</v>
      </c>
      <c r="BS92">
        <f t="shared" si="46"/>
        <v>1.7400000000000002</v>
      </c>
      <c r="BT92">
        <f t="shared" si="46"/>
        <v>1.79</v>
      </c>
      <c r="BU92">
        <f t="shared" si="46"/>
        <v>1.8400000000000003</v>
      </c>
      <c r="BV92">
        <f t="shared" si="46"/>
        <v>1.8900000000000006</v>
      </c>
      <c r="BW92">
        <f t="shared" si="46"/>
        <v>1.9400000000000004</v>
      </c>
      <c r="BX92">
        <f t="shared" si="46"/>
        <v>1.9900000000000002</v>
      </c>
      <c r="BY92">
        <f t="shared" si="46"/>
        <v>2.0400000000000005</v>
      </c>
      <c r="BZ92">
        <f t="shared" si="46"/>
        <v>2.0900000000000007</v>
      </c>
      <c r="CA92">
        <f t="shared" si="46"/>
        <v>2.1400000000000006</v>
      </c>
      <c r="CB92">
        <f t="shared" si="44"/>
        <v>2.1900000000000004</v>
      </c>
      <c r="CC92">
        <f t="shared" si="44"/>
        <v>2.2400000000000007</v>
      </c>
      <c r="CD92">
        <f t="shared" si="44"/>
        <v>2.2900000000000005</v>
      </c>
      <c r="CE92">
        <f t="shared" si="44"/>
        <v>2.3400000000000003</v>
      </c>
      <c r="CF92">
        <f t="shared" si="44"/>
        <v>2.39</v>
      </c>
      <c r="CG92">
        <f t="shared" si="44"/>
        <v>2.44</v>
      </c>
      <c r="CH92">
        <f t="shared" si="44"/>
        <v>2.4899999999999998</v>
      </c>
      <c r="CI92">
        <f t="shared" si="51"/>
        <v>2.5399999999999996</v>
      </c>
      <c r="CJ92">
        <f t="shared" si="51"/>
        <v>2.5899999999999994</v>
      </c>
      <c r="CK92">
        <f t="shared" si="51"/>
        <v>2.6399999999999992</v>
      </c>
      <c r="CL92">
        <f t="shared" si="51"/>
        <v>2.6899999999999991</v>
      </c>
      <c r="CM92">
        <f t="shared" si="51"/>
        <v>2.7399999999999989</v>
      </c>
      <c r="CN92">
        <f t="shared" si="51"/>
        <v>2.7899999999999987</v>
      </c>
      <c r="CO92">
        <f t="shared" si="51"/>
        <v>2.8399999999999985</v>
      </c>
      <c r="CP92">
        <f t="shared" si="51"/>
        <v>2.8899999999999983</v>
      </c>
      <c r="CQ92">
        <f t="shared" si="51"/>
        <v>2.9399999999999982</v>
      </c>
      <c r="CR92">
        <f t="shared" si="51"/>
        <v>2.989999999999998</v>
      </c>
      <c r="CS92">
        <f t="shared" si="51"/>
        <v>3.0399999999999978</v>
      </c>
      <c r="CT92">
        <f t="shared" si="51"/>
        <v>3.0899999999999976</v>
      </c>
      <c r="CU92">
        <f t="shared" si="51"/>
        <v>3.1399999999999975</v>
      </c>
      <c r="CV92">
        <f t="shared" si="49"/>
        <v>3.1899999999999973</v>
      </c>
      <c r="CW92">
        <f t="shared" si="49"/>
        <v>3.2399999999999971</v>
      </c>
    </row>
    <row r="93" spans="1:101" x14ac:dyDescent="0.25">
      <c r="A93">
        <f t="shared" si="41"/>
        <v>1.1750000000000005</v>
      </c>
      <c r="B93">
        <f t="shared" si="50"/>
        <v>-1.7950000000000008</v>
      </c>
      <c r="C93">
        <f t="shared" si="50"/>
        <v>-1.745000000000001</v>
      </c>
      <c r="D93">
        <f t="shared" si="50"/>
        <v>-1.6950000000000012</v>
      </c>
      <c r="E93">
        <f t="shared" si="50"/>
        <v>-1.6450000000000014</v>
      </c>
      <c r="F93">
        <f t="shared" si="50"/>
        <v>-1.5950000000000015</v>
      </c>
      <c r="G93">
        <f t="shared" si="50"/>
        <v>-1.5450000000000008</v>
      </c>
      <c r="H93">
        <f t="shared" si="50"/>
        <v>-1.495000000000001</v>
      </c>
      <c r="I93">
        <f t="shared" si="50"/>
        <v>-1.4450000000000012</v>
      </c>
      <c r="J93">
        <f t="shared" si="50"/>
        <v>-1.3950000000000005</v>
      </c>
      <c r="K93">
        <f t="shared" si="50"/>
        <v>-1.3450000000000006</v>
      </c>
      <c r="L93">
        <f t="shared" si="50"/>
        <v>-1.2950000000000008</v>
      </c>
      <c r="M93">
        <f t="shared" si="50"/>
        <v>-1.245000000000001</v>
      </c>
      <c r="N93">
        <f t="shared" si="50"/>
        <v>-1.1950000000000012</v>
      </c>
      <c r="O93">
        <f t="shared" si="50"/>
        <v>-1.1450000000000005</v>
      </c>
      <c r="P93">
        <f t="shared" si="50"/>
        <v>-1.0950000000000006</v>
      </c>
      <c r="Q93">
        <f t="shared" si="50"/>
        <v>-1.0450000000000008</v>
      </c>
      <c r="R93">
        <f t="shared" si="50"/>
        <v>-0.99500000000000011</v>
      </c>
      <c r="S93">
        <f t="shared" si="54"/>
        <v>-0.94500000000000028</v>
      </c>
      <c r="T93">
        <f t="shared" si="54"/>
        <v>-0.89500000000000046</v>
      </c>
      <c r="U93">
        <f t="shared" si="54"/>
        <v>-0.84500000000000064</v>
      </c>
      <c r="V93">
        <f t="shared" si="54"/>
        <v>-0.79500000000000082</v>
      </c>
      <c r="W93">
        <f t="shared" si="54"/>
        <v>-0.74500000000000011</v>
      </c>
      <c r="X93">
        <f t="shared" si="54"/>
        <v>-0.69500000000000028</v>
      </c>
      <c r="Y93">
        <f t="shared" si="54"/>
        <v>-0.64500000000000046</v>
      </c>
      <c r="Z93">
        <f t="shared" si="54"/>
        <v>-0.59499999999999975</v>
      </c>
      <c r="AA93">
        <f t="shared" si="54"/>
        <v>-0.54499999999999993</v>
      </c>
      <c r="AB93">
        <f t="shared" si="54"/>
        <v>-0.49500000000000011</v>
      </c>
      <c r="AC93">
        <f t="shared" si="54"/>
        <v>-0.44500000000000028</v>
      </c>
      <c r="AD93">
        <f t="shared" si="54"/>
        <v>-0.39500000000000046</v>
      </c>
      <c r="AE93">
        <f t="shared" si="54"/>
        <v>-0.34499999999999975</v>
      </c>
      <c r="AF93">
        <f t="shared" si="54"/>
        <v>-0.29499999999999993</v>
      </c>
      <c r="AG93">
        <f t="shared" si="54"/>
        <v>-0.24500000000000011</v>
      </c>
      <c r="AH93">
        <f t="shared" si="52"/>
        <v>-0.19500000000000028</v>
      </c>
      <c r="AI93">
        <f t="shared" si="52"/>
        <v>-0.14500000000000046</v>
      </c>
      <c r="AJ93">
        <f t="shared" si="52"/>
        <v>-9.4999999999999751E-2</v>
      </c>
      <c r="AK93">
        <f t="shared" si="52"/>
        <v>-4.4999999999999929E-2</v>
      </c>
      <c r="AL93">
        <f t="shared" si="52"/>
        <v>4.9999999999998934E-3</v>
      </c>
      <c r="AM93">
        <f t="shared" si="35"/>
        <v>5.4999999999999716E-2</v>
      </c>
      <c r="AN93">
        <f t="shared" si="35"/>
        <v>0.10499999999999954</v>
      </c>
      <c r="AO93">
        <f t="shared" si="55"/>
        <v>0.15500000000000025</v>
      </c>
      <c r="AP93">
        <f t="shared" si="55"/>
        <v>0.20500000000000007</v>
      </c>
      <c r="AQ93">
        <f t="shared" si="55"/>
        <v>0.25499999999999989</v>
      </c>
      <c r="AR93">
        <f t="shared" si="55"/>
        <v>0.30500000000000016</v>
      </c>
      <c r="AS93">
        <f t="shared" si="55"/>
        <v>0.35499999999999998</v>
      </c>
      <c r="AT93">
        <f t="shared" si="55"/>
        <v>0.4049999999999998</v>
      </c>
      <c r="AU93">
        <f t="shared" si="55"/>
        <v>0.45500000000000007</v>
      </c>
      <c r="AV93">
        <f t="shared" si="55"/>
        <v>0.50499999999999989</v>
      </c>
      <c r="AW93">
        <f t="shared" si="55"/>
        <v>0.55499999999999972</v>
      </c>
      <c r="AX93">
        <f t="shared" si="55"/>
        <v>0.60499999999999998</v>
      </c>
      <c r="AY93">
        <f t="shared" si="55"/>
        <v>0.6549999999999998</v>
      </c>
      <c r="AZ93">
        <f t="shared" si="55"/>
        <v>0.70500000000000007</v>
      </c>
      <c r="BA93">
        <f t="shared" si="55"/>
        <v>0.75499999999999989</v>
      </c>
      <c r="BB93">
        <f t="shared" si="53"/>
        <v>0.80500000000000016</v>
      </c>
      <c r="BC93">
        <f t="shared" si="53"/>
        <v>0.85499999999999998</v>
      </c>
      <c r="BD93">
        <f t="shared" si="53"/>
        <v>0.90500000000000025</v>
      </c>
      <c r="BE93">
        <f t="shared" si="53"/>
        <v>0.95500000000000007</v>
      </c>
      <c r="BF93">
        <f t="shared" si="53"/>
        <v>1.0050000000000003</v>
      </c>
      <c r="BG93">
        <f t="shared" si="53"/>
        <v>1.0550000000000002</v>
      </c>
      <c r="BH93">
        <f t="shared" si="53"/>
        <v>1.1050000000000004</v>
      </c>
      <c r="BI93">
        <f t="shared" si="53"/>
        <v>1.1550000000000002</v>
      </c>
      <c r="BJ93">
        <f t="shared" si="53"/>
        <v>1.2050000000000001</v>
      </c>
      <c r="BK93">
        <f t="shared" si="53"/>
        <v>1.2550000000000003</v>
      </c>
      <c r="BL93">
        <f t="shared" si="53"/>
        <v>1.3050000000000006</v>
      </c>
      <c r="BM93">
        <f t="shared" si="53"/>
        <v>1.3550000000000004</v>
      </c>
      <c r="BN93">
        <f t="shared" si="53"/>
        <v>1.4050000000000002</v>
      </c>
      <c r="BO93">
        <f t="shared" si="53"/>
        <v>1.4550000000000005</v>
      </c>
      <c r="BP93">
        <f t="shared" si="48"/>
        <v>1.5050000000000008</v>
      </c>
      <c r="BQ93">
        <f t="shared" si="46"/>
        <v>1.5550000000000006</v>
      </c>
      <c r="BR93">
        <f t="shared" si="46"/>
        <v>1.6050000000000004</v>
      </c>
      <c r="BS93">
        <f t="shared" si="46"/>
        <v>1.6550000000000007</v>
      </c>
      <c r="BT93">
        <f t="shared" si="46"/>
        <v>1.705000000000001</v>
      </c>
      <c r="BU93">
        <f t="shared" si="46"/>
        <v>1.7550000000000008</v>
      </c>
      <c r="BV93">
        <f t="shared" si="46"/>
        <v>1.8050000000000006</v>
      </c>
      <c r="BW93">
        <f t="shared" si="46"/>
        <v>1.8550000000000009</v>
      </c>
      <c r="BX93">
        <f t="shared" si="46"/>
        <v>1.9050000000000011</v>
      </c>
      <c r="BY93">
        <f t="shared" si="46"/>
        <v>1.955000000000001</v>
      </c>
      <c r="BZ93">
        <f t="shared" si="46"/>
        <v>2.0050000000000008</v>
      </c>
      <c r="CA93">
        <f t="shared" si="46"/>
        <v>2.055000000000001</v>
      </c>
      <c r="CB93">
        <f t="shared" si="44"/>
        <v>2.1050000000000013</v>
      </c>
      <c r="CC93">
        <f t="shared" si="44"/>
        <v>2.1550000000000011</v>
      </c>
      <c r="CD93">
        <f t="shared" si="44"/>
        <v>2.205000000000001</v>
      </c>
      <c r="CE93">
        <f t="shared" si="44"/>
        <v>2.2550000000000008</v>
      </c>
      <c r="CF93">
        <f t="shared" si="44"/>
        <v>2.3050000000000006</v>
      </c>
      <c r="CG93">
        <f t="shared" si="44"/>
        <v>2.3550000000000004</v>
      </c>
      <c r="CH93">
        <f t="shared" si="44"/>
        <v>2.4050000000000002</v>
      </c>
      <c r="CI93">
        <f t="shared" si="51"/>
        <v>2.4550000000000001</v>
      </c>
      <c r="CJ93">
        <f t="shared" si="51"/>
        <v>2.5049999999999999</v>
      </c>
      <c r="CK93">
        <f t="shared" si="51"/>
        <v>2.5549999999999997</v>
      </c>
      <c r="CL93">
        <f t="shared" si="51"/>
        <v>2.6049999999999995</v>
      </c>
      <c r="CM93">
        <f t="shared" si="51"/>
        <v>2.6549999999999994</v>
      </c>
      <c r="CN93">
        <f t="shared" si="51"/>
        <v>2.7049999999999992</v>
      </c>
      <c r="CO93">
        <f t="shared" si="51"/>
        <v>2.754999999999999</v>
      </c>
      <c r="CP93">
        <f t="shared" si="51"/>
        <v>2.8049999999999988</v>
      </c>
      <c r="CQ93">
        <f t="shared" si="51"/>
        <v>2.8549999999999986</v>
      </c>
      <c r="CR93">
        <f t="shared" si="51"/>
        <v>2.9049999999999985</v>
      </c>
      <c r="CS93">
        <f t="shared" si="51"/>
        <v>2.9549999999999983</v>
      </c>
      <c r="CT93">
        <f t="shared" si="51"/>
        <v>3.0049999999999981</v>
      </c>
      <c r="CU93">
        <f t="shared" si="51"/>
        <v>3.0549999999999979</v>
      </c>
      <c r="CV93">
        <f t="shared" si="49"/>
        <v>3.1049999999999978</v>
      </c>
      <c r="CW93">
        <f t="shared" si="49"/>
        <v>3.1549999999999976</v>
      </c>
    </row>
    <row r="94" spans="1:101" x14ac:dyDescent="0.25">
      <c r="A94">
        <f t="shared" si="41"/>
        <v>1.2000000000000004</v>
      </c>
      <c r="B94">
        <f t="shared" si="50"/>
        <v>-1.8800000000000008</v>
      </c>
      <c r="C94">
        <f t="shared" si="50"/>
        <v>-1.830000000000001</v>
      </c>
      <c r="D94">
        <f t="shared" si="50"/>
        <v>-1.7800000000000002</v>
      </c>
      <c r="E94">
        <f t="shared" si="50"/>
        <v>-1.7300000000000004</v>
      </c>
      <c r="F94">
        <f t="shared" si="50"/>
        <v>-1.6800000000000006</v>
      </c>
      <c r="G94">
        <f t="shared" si="50"/>
        <v>-1.6300000000000008</v>
      </c>
      <c r="H94">
        <f t="shared" si="50"/>
        <v>-1.580000000000001</v>
      </c>
      <c r="I94">
        <f t="shared" si="50"/>
        <v>-1.5300000000000002</v>
      </c>
      <c r="J94">
        <f t="shared" si="50"/>
        <v>-1.4800000000000004</v>
      </c>
      <c r="K94">
        <f t="shared" si="50"/>
        <v>-1.4300000000000006</v>
      </c>
      <c r="L94">
        <f t="shared" si="50"/>
        <v>-1.38</v>
      </c>
      <c r="M94">
        <f t="shared" si="50"/>
        <v>-1.33</v>
      </c>
      <c r="N94">
        <f t="shared" si="50"/>
        <v>-1.2800000000000002</v>
      </c>
      <c r="O94">
        <f t="shared" si="50"/>
        <v>-1.2300000000000004</v>
      </c>
      <c r="P94">
        <f t="shared" si="50"/>
        <v>-1.1800000000000006</v>
      </c>
      <c r="Q94">
        <f t="shared" si="50"/>
        <v>-1.1299999999999999</v>
      </c>
      <c r="R94">
        <f t="shared" si="50"/>
        <v>-1.08</v>
      </c>
      <c r="S94">
        <f t="shared" si="54"/>
        <v>-1.0300000000000002</v>
      </c>
      <c r="T94">
        <f t="shared" si="54"/>
        <v>-0.97999999999999954</v>
      </c>
      <c r="U94">
        <f t="shared" si="54"/>
        <v>-0.92999999999999972</v>
      </c>
      <c r="V94">
        <f t="shared" si="54"/>
        <v>-0.87999999999999989</v>
      </c>
      <c r="W94">
        <f t="shared" si="54"/>
        <v>-0.83000000000000007</v>
      </c>
      <c r="X94">
        <f t="shared" si="54"/>
        <v>-0.78000000000000025</v>
      </c>
      <c r="Y94">
        <f t="shared" si="54"/>
        <v>-0.72999999999999954</v>
      </c>
      <c r="Z94">
        <f t="shared" si="54"/>
        <v>-0.67999999999999972</v>
      </c>
      <c r="AA94">
        <f t="shared" si="54"/>
        <v>-0.62999999999999989</v>
      </c>
      <c r="AB94">
        <f t="shared" si="54"/>
        <v>-0.57999999999999918</v>
      </c>
      <c r="AC94">
        <f t="shared" si="54"/>
        <v>-0.52999999999999936</v>
      </c>
      <c r="AD94">
        <f t="shared" si="54"/>
        <v>-0.47999999999999954</v>
      </c>
      <c r="AE94">
        <f t="shared" si="54"/>
        <v>-0.42999999999999972</v>
      </c>
      <c r="AF94">
        <f t="shared" si="54"/>
        <v>-0.37999999999999989</v>
      </c>
      <c r="AG94">
        <f t="shared" si="54"/>
        <v>-0.32999999999999918</v>
      </c>
      <c r="AH94">
        <f t="shared" si="52"/>
        <v>-0.27999999999999936</v>
      </c>
      <c r="AI94">
        <f t="shared" si="52"/>
        <v>-0.22999999999999954</v>
      </c>
      <c r="AJ94">
        <f t="shared" si="52"/>
        <v>-0.17999999999999972</v>
      </c>
      <c r="AK94">
        <f t="shared" si="52"/>
        <v>-0.12999999999999989</v>
      </c>
      <c r="AL94">
        <f t="shared" si="52"/>
        <v>-7.9999999999999183E-2</v>
      </c>
      <c r="AM94">
        <f t="shared" si="35"/>
        <v>-2.9999999999999361E-2</v>
      </c>
      <c r="AN94">
        <f t="shared" si="35"/>
        <v>2.0000000000000462E-2</v>
      </c>
      <c r="AO94">
        <f t="shared" si="55"/>
        <v>7.0000000000000284E-2</v>
      </c>
      <c r="AP94">
        <f t="shared" si="55"/>
        <v>0.12000000000000011</v>
      </c>
      <c r="AQ94">
        <f t="shared" si="55"/>
        <v>0.17000000000000082</v>
      </c>
      <c r="AR94">
        <f t="shared" si="55"/>
        <v>0.22000000000000064</v>
      </c>
      <c r="AS94">
        <f t="shared" si="55"/>
        <v>0.27000000000000046</v>
      </c>
      <c r="AT94">
        <f t="shared" si="55"/>
        <v>0.32000000000000028</v>
      </c>
      <c r="AU94">
        <f t="shared" si="55"/>
        <v>0.37000000000000055</v>
      </c>
      <c r="AV94">
        <f t="shared" si="55"/>
        <v>0.42000000000000037</v>
      </c>
      <c r="AW94">
        <f t="shared" si="55"/>
        <v>0.47000000000000064</v>
      </c>
      <c r="AX94">
        <f t="shared" si="55"/>
        <v>0.52000000000000046</v>
      </c>
      <c r="AY94">
        <f t="shared" si="55"/>
        <v>0.57000000000000028</v>
      </c>
      <c r="AZ94">
        <f t="shared" si="55"/>
        <v>0.62000000000000055</v>
      </c>
      <c r="BA94">
        <f t="shared" si="55"/>
        <v>0.67000000000000037</v>
      </c>
      <c r="BB94">
        <f t="shared" si="53"/>
        <v>0.72000000000000064</v>
      </c>
      <c r="BC94">
        <f t="shared" si="53"/>
        <v>0.77000000000000046</v>
      </c>
      <c r="BD94">
        <f t="shared" si="53"/>
        <v>0.82000000000000073</v>
      </c>
      <c r="BE94">
        <f t="shared" si="53"/>
        <v>0.87000000000000055</v>
      </c>
      <c r="BF94">
        <f t="shared" si="53"/>
        <v>0.92000000000000082</v>
      </c>
      <c r="BG94">
        <f t="shared" si="53"/>
        <v>0.97000000000000064</v>
      </c>
      <c r="BH94">
        <f t="shared" si="53"/>
        <v>1.0200000000000009</v>
      </c>
      <c r="BI94">
        <f t="shared" si="53"/>
        <v>1.0700000000000007</v>
      </c>
      <c r="BJ94">
        <f t="shared" si="53"/>
        <v>1.120000000000001</v>
      </c>
      <c r="BK94">
        <f t="shared" si="53"/>
        <v>1.1700000000000008</v>
      </c>
      <c r="BL94">
        <f t="shared" si="53"/>
        <v>1.2200000000000006</v>
      </c>
      <c r="BM94">
        <f t="shared" si="53"/>
        <v>1.2700000000000009</v>
      </c>
      <c r="BN94">
        <f t="shared" si="53"/>
        <v>1.3200000000000012</v>
      </c>
      <c r="BO94">
        <f t="shared" si="53"/>
        <v>1.370000000000001</v>
      </c>
      <c r="BP94">
        <f t="shared" si="48"/>
        <v>1.4200000000000008</v>
      </c>
      <c r="BQ94">
        <f t="shared" si="46"/>
        <v>1.4700000000000011</v>
      </c>
      <c r="BR94">
        <f t="shared" si="46"/>
        <v>1.5200000000000014</v>
      </c>
      <c r="BS94">
        <f t="shared" si="46"/>
        <v>1.5700000000000012</v>
      </c>
      <c r="BT94">
        <f t="shared" si="46"/>
        <v>1.620000000000001</v>
      </c>
      <c r="BU94">
        <f t="shared" si="46"/>
        <v>1.6700000000000013</v>
      </c>
      <c r="BV94">
        <f t="shared" si="46"/>
        <v>1.7200000000000015</v>
      </c>
      <c r="BW94">
        <f t="shared" si="46"/>
        <v>1.7700000000000014</v>
      </c>
      <c r="BX94">
        <f t="shared" si="46"/>
        <v>1.8200000000000012</v>
      </c>
      <c r="BY94">
        <f t="shared" si="46"/>
        <v>1.8700000000000014</v>
      </c>
      <c r="BZ94">
        <f t="shared" si="46"/>
        <v>1.9200000000000017</v>
      </c>
      <c r="CA94">
        <f t="shared" si="46"/>
        <v>1.9700000000000015</v>
      </c>
      <c r="CB94">
        <f t="shared" si="44"/>
        <v>2.0200000000000014</v>
      </c>
      <c r="CC94">
        <f t="shared" si="44"/>
        <v>2.0700000000000016</v>
      </c>
      <c r="CD94">
        <f t="shared" si="44"/>
        <v>2.1200000000000014</v>
      </c>
      <c r="CE94">
        <f t="shared" si="44"/>
        <v>2.1700000000000013</v>
      </c>
      <c r="CF94">
        <f t="shared" si="44"/>
        <v>2.2200000000000011</v>
      </c>
      <c r="CG94">
        <f t="shared" si="44"/>
        <v>2.2700000000000009</v>
      </c>
      <c r="CH94">
        <f t="shared" si="44"/>
        <v>2.3200000000000007</v>
      </c>
      <c r="CI94">
        <f t="shared" si="51"/>
        <v>2.3700000000000006</v>
      </c>
      <c r="CJ94">
        <f t="shared" si="51"/>
        <v>2.4200000000000004</v>
      </c>
      <c r="CK94">
        <f t="shared" si="51"/>
        <v>2.4700000000000002</v>
      </c>
      <c r="CL94">
        <f t="shared" si="51"/>
        <v>2.52</v>
      </c>
      <c r="CM94">
        <f t="shared" si="51"/>
        <v>2.57</v>
      </c>
      <c r="CN94">
        <f t="shared" si="51"/>
        <v>2.6199999999999997</v>
      </c>
      <c r="CO94">
        <f t="shared" si="51"/>
        <v>2.6699999999999995</v>
      </c>
      <c r="CP94">
        <f t="shared" si="51"/>
        <v>2.7199999999999993</v>
      </c>
      <c r="CQ94">
        <f t="shared" si="51"/>
        <v>2.7699999999999991</v>
      </c>
      <c r="CR94">
        <f t="shared" si="51"/>
        <v>2.819999999999999</v>
      </c>
      <c r="CS94">
        <f t="shared" si="51"/>
        <v>2.8699999999999988</v>
      </c>
      <c r="CT94">
        <f t="shared" si="51"/>
        <v>2.9199999999999986</v>
      </c>
      <c r="CU94">
        <f t="shared" si="51"/>
        <v>2.9699999999999984</v>
      </c>
      <c r="CV94">
        <f t="shared" si="49"/>
        <v>3.0199999999999982</v>
      </c>
      <c r="CW94">
        <f t="shared" si="49"/>
        <v>3.0699999999999981</v>
      </c>
    </row>
    <row r="95" spans="1:101" x14ac:dyDescent="0.25">
      <c r="A95">
        <f t="shared" si="41"/>
        <v>1.2250000000000003</v>
      </c>
      <c r="B95">
        <f t="shared" si="50"/>
        <v>-1.9650000000000007</v>
      </c>
      <c r="C95">
        <f t="shared" si="50"/>
        <v>-1.9150000000000009</v>
      </c>
      <c r="D95">
        <f t="shared" si="50"/>
        <v>-1.8650000000000011</v>
      </c>
      <c r="E95">
        <f t="shared" si="50"/>
        <v>-1.8150000000000004</v>
      </c>
      <c r="F95">
        <f t="shared" si="50"/>
        <v>-1.7650000000000006</v>
      </c>
      <c r="G95">
        <f t="shared" si="50"/>
        <v>-1.7150000000000007</v>
      </c>
      <c r="H95">
        <f t="shared" si="50"/>
        <v>-1.665</v>
      </c>
      <c r="I95">
        <f t="shared" si="50"/>
        <v>-1.6150000000000002</v>
      </c>
      <c r="J95">
        <f t="shared" si="50"/>
        <v>-1.5650000000000004</v>
      </c>
      <c r="K95">
        <f t="shared" si="50"/>
        <v>-1.5150000000000006</v>
      </c>
      <c r="L95">
        <f t="shared" si="50"/>
        <v>-1.4650000000000007</v>
      </c>
      <c r="M95">
        <f t="shared" si="50"/>
        <v>-1.415</v>
      </c>
      <c r="N95">
        <f t="shared" si="50"/>
        <v>-1.3650000000000002</v>
      </c>
      <c r="O95">
        <f t="shared" si="50"/>
        <v>-1.3150000000000004</v>
      </c>
      <c r="P95">
        <f t="shared" si="50"/>
        <v>-1.2649999999999997</v>
      </c>
      <c r="Q95">
        <f t="shared" si="50"/>
        <v>-1.2149999999999999</v>
      </c>
      <c r="R95">
        <f t="shared" si="50"/>
        <v>-1.165</v>
      </c>
      <c r="S95">
        <f t="shared" si="54"/>
        <v>-1.1150000000000002</v>
      </c>
      <c r="T95">
        <f t="shared" si="54"/>
        <v>-1.0650000000000004</v>
      </c>
      <c r="U95">
        <f t="shared" si="54"/>
        <v>-1.0149999999999997</v>
      </c>
      <c r="V95">
        <f t="shared" si="54"/>
        <v>-0.96499999999999986</v>
      </c>
      <c r="W95">
        <f t="shared" si="54"/>
        <v>-0.91500000000000004</v>
      </c>
      <c r="X95">
        <f t="shared" si="54"/>
        <v>-0.86499999999999932</v>
      </c>
      <c r="Y95">
        <f t="shared" si="54"/>
        <v>-0.8149999999999995</v>
      </c>
      <c r="Z95">
        <f t="shared" si="54"/>
        <v>-0.76499999999999968</v>
      </c>
      <c r="AA95">
        <f t="shared" si="54"/>
        <v>-0.71499999999999986</v>
      </c>
      <c r="AB95">
        <f t="shared" si="54"/>
        <v>-0.66500000000000004</v>
      </c>
      <c r="AC95">
        <f t="shared" si="54"/>
        <v>-0.61499999999999932</v>
      </c>
      <c r="AD95">
        <f t="shared" si="54"/>
        <v>-0.5649999999999995</v>
      </c>
      <c r="AE95">
        <f t="shared" si="54"/>
        <v>-0.51499999999999968</v>
      </c>
      <c r="AF95">
        <f t="shared" si="54"/>
        <v>-0.46499999999999986</v>
      </c>
      <c r="AG95">
        <f t="shared" si="54"/>
        <v>-0.41499999999999915</v>
      </c>
      <c r="AH95">
        <f t="shared" si="52"/>
        <v>-0.36499999999999932</v>
      </c>
      <c r="AI95">
        <f t="shared" si="52"/>
        <v>-0.3149999999999995</v>
      </c>
      <c r="AJ95">
        <f t="shared" si="52"/>
        <v>-0.26499999999999968</v>
      </c>
      <c r="AK95">
        <f t="shared" si="52"/>
        <v>-0.21499999999999986</v>
      </c>
      <c r="AL95">
        <f t="shared" si="52"/>
        <v>-0.16499999999999915</v>
      </c>
      <c r="AM95">
        <f t="shared" si="35"/>
        <v>-0.11499999999999932</v>
      </c>
      <c r="AN95">
        <f t="shared" si="35"/>
        <v>-6.4999999999999503E-2</v>
      </c>
      <c r="AO95">
        <f t="shared" si="55"/>
        <v>-1.499999999999968E-2</v>
      </c>
      <c r="AP95">
        <f t="shared" si="55"/>
        <v>3.5000000000000142E-2</v>
      </c>
      <c r="AQ95">
        <f t="shared" si="55"/>
        <v>8.5000000000000853E-2</v>
      </c>
      <c r="AR95">
        <f t="shared" si="55"/>
        <v>0.13500000000000068</v>
      </c>
      <c r="AS95">
        <f t="shared" si="55"/>
        <v>0.1850000000000005</v>
      </c>
      <c r="AT95">
        <f t="shared" si="55"/>
        <v>0.23500000000000032</v>
      </c>
      <c r="AU95">
        <f t="shared" si="55"/>
        <v>0.28500000000000059</v>
      </c>
      <c r="AV95">
        <f t="shared" si="55"/>
        <v>0.33500000000000041</v>
      </c>
      <c r="AW95">
        <f t="shared" si="55"/>
        <v>0.38500000000000068</v>
      </c>
      <c r="AX95">
        <f t="shared" si="55"/>
        <v>0.4350000000000005</v>
      </c>
      <c r="AY95">
        <f t="shared" si="55"/>
        <v>0.48500000000000032</v>
      </c>
      <c r="AZ95">
        <f t="shared" si="55"/>
        <v>0.53500000000000059</v>
      </c>
      <c r="BA95">
        <f t="shared" si="55"/>
        <v>0.58500000000000041</v>
      </c>
      <c r="BB95">
        <f t="shared" si="53"/>
        <v>0.63500000000000068</v>
      </c>
      <c r="BC95">
        <f t="shared" si="53"/>
        <v>0.6850000000000005</v>
      </c>
      <c r="BD95">
        <f t="shared" si="53"/>
        <v>0.73500000000000076</v>
      </c>
      <c r="BE95">
        <f t="shared" si="53"/>
        <v>0.78500000000000059</v>
      </c>
      <c r="BF95">
        <f t="shared" si="53"/>
        <v>0.83500000000000085</v>
      </c>
      <c r="BG95">
        <f t="shared" si="53"/>
        <v>0.88500000000000068</v>
      </c>
      <c r="BH95">
        <f t="shared" si="53"/>
        <v>0.93500000000000094</v>
      </c>
      <c r="BI95">
        <f t="shared" si="53"/>
        <v>0.98500000000000076</v>
      </c>
      <c r="BJ95">
        <f t="shared" si="53"/>
        <v>1.035000000000001</v>
      </c>
      <c r="BK95">
        <f t="shared" si="53"/>
        <v>1.0850000000000009</v>
      </c>
      <c r="BL95">
        <f t="shared" si="53"/>
        <v>1.1350000000000007</v>
      </c>
      <c r="BM95">
        <f t="shared" si="53"/>
        <v>1.1850000000000009</v>
      </c>
      <c r="BN95">
        <f t="shared" si="53"/>
        <v>1.2350000000000012</v>
      </c>
      <c r="BO95">
        <f t="shared" si="53"/>
        <v>1.285000000000001</v>
      </c>
      <c r="BP95">
        <f t="shared" si="48"/>
        <v>1.3350000000000009</v>
      </c>
      <c r="BQ95">
        <f t="shared" si="46"/>
        <v>1.3850000000000011</v>
      </c>
      <c r="BR95">
        <f t="shared" si="46"/>
        <v>1.4350000000000014</v>
      </c>
      <c r="BS95">
        <f t="shared" si="46"/>
        <v>1.4850000000000012</v>
      </c>
      <c r="BT95">
        <f t="shared" si="46"/>
        <v>1.535000000000001</v>
      </c>
      <c r="BU95">
        <f t="shared" si="46"/>
        <v>1.5850000000000013</v>
      </c>
      <c r="BV95">
        <f t="shared" si="46"/>
        <v>1.6350000000000016</v>
      </c>
      <c r="BW95">
        <f t="shared" ref="BW95:CL118" si="56">$B$1*BW$5+$B$2*$A95+$B$3</f>
        <v>1.6850000000000014</v>
      </c>
      <c r="BX95">
        <f t="shared" si="56"/>
        <v>1.7350000000000012</v>
      </c>
      <c r="BY95">
        <f t="shared" si="56"/>
        <v>1.7850000000000015</v>
      </c>
      <c r="BZ95">
        <f t="shared" si="56"/>
        <v>1.8350000000000017</v>
      </c>
      <c r="CA95">
        <f t="shared" si="56"/>
        <v>1.8850000000000016</v>
      </c>
      <c r="CB95">
        <f t="shared" si="56"/>
        <v>1.9350000000000014</v>
      </c>
      <c r="CC95">
        <f t="shared" si="56"/>
        <v>1.9850000000000017</v>
      </c>
      <c r="CD95">
        <f t="shared" si="56"/>
        <v>2.0350000000000015</v>
      </c>
      <c r="CE95">
        <f t="shared" si="56"/>
        <v>2.0850000000000013</v>
      </c>
      <c r="CF95">
        <f t="shared" si="56"/>
        <v>2.1350000000000011</v>
      </c>
      <c r="CG95">
        <f t="shared" si="44"/>
        <v>2.1850000000000009</v>
      </c>
      <c r="CH95">
        <f t="shared" si="44"/>
        <v>2.2350000000000008</v>
      </c>
      <c r="CI95">
        <f t="shared" si="51"/>
        <v>2.2850000000000006</v>
      </c>
      <c r="CJ95">
        <f t="shared" si="51"/>
        <v>2.3350000000000004</v>
      </c>
      <c r="CK95">
        <f t="shared" si="51"/>
        <v>2.3850000000000002</v>
      </c>
      <c r="CL95">
        <f t="shared" si="51"/>
        <v>2.4350000000000001</v>
      </c>
      <c r="CM95">
        <f t="shared" si="51"/>
        <v>2.4849999999999999</v>
      </c>
      <c r="CN95">
        <f t="shared" si="51"/>
        <v>2.5349999999999997</v>
      </c>
      <c r="CO95">
        <f t="shared" si="51"/>
        <v>2.5849999999999995</v>
      </c>
      <c r="CP95">
        <f t="shared" si="51"/>
        <v>2.6349999999999993</v>
      </c>
      <c r="CQ95">
        <f t="shared" si="51"/>
        <v>2.6849999999999992</v>
      </c>
      <c r="CR95">
        <f t="shared" si="51"/>
        <v>2.734999999999999</v>
      </c>
      <c r="CS95">
        <f t="shared" si="51"/>
        <v>2.7849999999999988</v>
      </c>
      <c r="CT95">
        <f t="shared" si="51"/>
        <v>2.8349999999999986</v>
      </c>
      <c r="CU95">
        <f t="shared" si="51"/>
        <v>2.8849999999999985</v>
      </c>
      <c r="CV95">
        <f t="shared" si="49"/>
        <v>2.9349999999999983</v>
      </c>
      <c r="CW95">
        <f t="shared" si="49"/>
        <v>2.9849999999999981</v>
      </c>
    </row>
    <row r="96" spans="1:101" x14ac:dyDescent="0.25">
      <c r="A96">
        <f t="shared" si="41"/>
        <v>1.2500000000000002</v>
      </c>
      <c r="B96">
        <f t="shared" si="50"/>
        <v>-2.0500000000000007</v>
      </c>
      <c r="C96">
        <f t="shared" si="50"/>
        <v>-2.0000000000000009</v>
      </c>
      <c r="D96">
        <f t="shared" si="50"/>
        <v>-1.9500000000000002</v>
      </c>
      <c r="E96">
        <f t="shared" si="50"/>
        <v>-1.9000000000000004</v>
      </c>
      <c r="F96">
        <f t="shared" si="50"/>
        <v>-1.8500000000000005</v>
      </c>
      <c r="G96">
        <f t="shared" si="50"/>
        <v>-1.8000000000000007</v>
      </c>
      <c r="H96">
        <f t="shared" si="50"/>
        <v>-1.7500000000000009</v>
      </c>
      <c r="I96">
        <f t="shared" si="50"/>
        <v>-1.7000000000000002</v>
      </c>
      <c r="J96">
        <f t="shared" si="50"/>
        <v>-1.6500000000000004</v>
      </c>
      <c r="K96">
        <f t="shared" si="50"/>
        <v>-1.6000000000000005</v>
      </c>
      <c r="L96">
        <f t="shared" si="50"/>
        <v>-1.5499999999999998</v>
      </c>
      <c r="M96">
        <f t="shared" si="50"/>
        <v>-1.5</v>
      </c>
      <c r="N96">
        <f t="shared" si="50"/>
        <v>-1.4500000000000002</v>
      </c>
      <c r="O96">
        <f t="shared" si="50"/>
        <v>-1.4000000000000004</v>
      </c>
      <c r="P96">
        <f t="shared" si="50"/>
        <v>-1.3500000000000005</v>
      </c>
      <c r="Q96">
        <f t="shared" si="50"/>
        <v>-1.2999999999999998</v>
      </c>
      <c r="R96">
        <f t="shared" si="50"/>
        <v>-1.25</v>
      </c>
      <c r="S96">
        <f t="shared" si="54"/>
        <v>-1.2000000000000002</v>
      </c>
      <c r="T96">
        <f t="shared" si="54"/>
        <v>-1.1499999999999995</v>
      </c>
      <c r="U96">
        <f t="shared" si="54"/>
        <v>-1.0999999999999996</v>
      </c>
      <c r="V96">
        <f t="shared" si="54"/>
        <v>-1.0499999999999998</v>
      </c>
      <c r="W96">
        <f t="shared" si="54"/>
        <v>-1</v>
      </c>
      <c r="X96">
        <f t="shared" si="54"/>
        <v>-0.95000000000000018</v>
      </c>
      <c r="Y96">
        <f t="shared" si="54"/>
        <v>-0.89999999999999947</v>
      </c>
      <c r="Z96">
        <f t="shared" si="54"/>
        <v>-0.84999999999999964</v>
      </c>
      <c r="AA96">
        <f t="shared" si="54"/>
        <v>-0.79999999999999982</v>
      </c>
      <c r="AB96">
        <f t="shared" si="54"/>
        <v>-0.74999999999999911</v>
      </c>
      <c r="AC96">
        <f t="shared" si="54"/>
        <v>-0.69999999999999929</v>
      </c>
      <c r="AD96">
        <f t="shared" si="54"/>
        <v>-0.64999999999999947</v>
      </c>
      <c r="AE96">
        <f t="shared" si="54"/>
        <v>-0.59999999999999964</v>
      </c>
      <c r="AF96">
        <f t="shared" si="54"/>
        <v>-0.54999999999999982</v>
      </c>
      <c r="AG96">
        <f t="shared" si="54"/>
        <v>-0.49999999999999911</v>
      </c>
      <c r="AH96">
        <f t="shared" si="52"/>
        <v>-0.44999999999999929</v>
      </c>
      <c r="AI96">
        <f t="shared" si="52"/>
        <v>-0.39999999999999947</v>
      </c>
      <c r="AJ96">
        <f t="shared" si="52"/>
        <v>-0.34999999999999964</v>
      </c>
      <c r="AK96">
        <f t="shared" si="52"/>
        <v>-0.29999999999999982</v>
      </c>
      <c r="AL96">
        <f t="shared" si="52"/>
        <v>-0.24999999999999911</v>
      </c>
      <c r="AM96">
        <f t="shared" si="35"/>
        <v>-0.19999999999999929</v>
      </c>
      <c r="AN96">
        <f t="shared" si="35"/>
        <v>-0.14999999999999947</v>
      </c>
      <c r="AO96">
        <f t="shared" si="55"/>
        <v>-9.9999999999999645E-2</v>
      </c>
      <c r="AP96">
        <f t="shared" si="55"/>
        <v>-4.9999999999999822E-2</v>
      </c>
      <c r="AQ96">
        <f t="shared" si="55"/>
        <v>0</v>
      </c>
      <c r="AR96">
        <f t="shared" si="55"/>
        <v>5.0000000000000711E-2</v>
      </c>
      <c r="AS96">
        <f t="shared" si="55"/>
        <v>0.10000000000000053</v>
      </c>
      <c r="AT96">
        <f t="shared" si="55"/>
        <v>0.15000000000000036</v>
      </c>
      <c r="AU96">
        <f t="shared" si="55"/>
        <v>0.20000000000000062</v>
      </c>
      <c r="AV96">
        <f t="shared" si="55"/>
        <v>0.25000000000000044</v>
      </c>
      <c r="AW96">
        <f t="shared" si="55"/>
        <v>0.30000000000000071</v>
      </c>
      <c r="AX96">
        <f t="shared" si="55"/>
        <v>0.35000000000000053</v>
      </c>
      <c r="AY96">
        <f t="shared" si="55"/>
        <v>0.40000000000000036</v>
      </c>
      <c r="AZ96">
        <f t="shared" si="55"/>
        <v>0.45000000000000062</v>
      </c>
      <c r="BA96">
        <f t="shared" si="55"/>
        <v>0.50000000000000044</v>
      </c>
      <c r="BB96">
        <f t="shared" si="53"/>
        <v>0.55000000000000071</v>
      </c>
      <c r="BC96">
        <f t="shared" si="53"/>
        <v>0.60000000000000053</v>
      </c>
      <c r="BD96">
        <f t="shared" si="53"/>
        <v>0.6500000000000008</v>
      </c>
      <c r="BE96">
        <f t="shared" si="53"/>
        <v>0.70000000000000062</v>
      </c>
      <c r="BF96">
        <f t="shared" si="53"/>
        <v>0.75000000000000089</v>
      </c>
      <c r="BG96">
        <f t="shared" si="53"/>
        <v>0.80000000000000071</v>
      </c>
      <c r="BH96">
        <f t="shared" si="53"/>
        <v>0.85000000000000098</v>
      </c>
      <c r="BI96">
        <f t="shared" si="53"/>
        <v>0.9000000000000008</v>
      </c>
      <c r="BJ96">
        <f t="shared" si="53"/>
        <v>0.95000000000000107</v>
      </c>
      <c r="BK96">
        <f t="shared" si="53"/>
        <v>1.0000000000000009</v>
      </c>
      <c r="BL96">
        <f t="shared" si="53"/>
        <v>1.0500000000000007</v>
      </c>
      <c r="BM96">
        <f t="shared" si="53"/>
        <v>1.100000000000001</v>
      </c>
      <c r="BN96">
        <f t="shared" si="53"/>
        <v>1.1500000000000012</v>
      </c>
      <c r="BO96">
        <f t="shared" si="53"/>
        <v>1.2000000000000011</v>
      </c>
      <c r="BP96">
        <f t="shared" si="48"/>
        <v>1.2500000000000009</v>
      </c>
      <c r="BQ96">
        <f t="shared" si="48"/>
        <v>1.3000000000000012</v>
      </c>
      <c r="BR96">
        <f t="shared" si="48"/>
        <v>1.3500000000000014</v>
      </c>
      <c r="BS96">
        <f t="shared" si="48"/>
        <v>1.4000000000000012</v>
      </c>
      <c r="BT96">
        <f t="shared" ref="BT96:CI105" si="57">$B$1*BT$5+$B$2*$A96+$B$3</f>
        <v>1.4500000000000011</v>
      </c>
      <c r="BU96">
        <f t="shared" si="57"/>
        <v>1.5000000000000013</v>
      </c>
      <c r="BV96">
        <f t="shared" si="57"/>
        <v>1.5500000000000016</v>
      </c>
      <c r="BW96">
        <f t="shared" si="57"/>
        <v>1.6000000000000014</v>
      </c>
      <c r="BX96">
        <f t="shared" si="57"/>
        <v>1.6500000000000012</v>
      </c>
      <c r="BY96">
        <f t="shared" si="57"/>
        <v>1.7000000000000015</v>
      </c>
      <c r="BZ96">
        <f t="shared" si="57"/>
        <v>1.7500000000000018</v>
      </c>
      <c r="CA96">
        <f t="shared" si="57"/>
        <v>1.8000000000000016</v>
      </c>
      <c r="CB96">
        <f t="shared" si="57"/>
        <v>1.8500000000000014</v>
      </c>
      <c r="CC96">
        <f t="shared" si="57"/>
        <v>1.9000000000000017</v>
      </c>
      <c r="CD96">
        <f t="shared" si="57"/>
        <v>1.9500000000000015</v>
      </c>
      <c r="CE96">
        <f t="shared" si="57"/>
        <v>2.0000000000000013</v>
      </c>
      <c r="CF96">
        <f t="shared" si="56"/>
        <v>2.0500000000000012</v>
      </c>
      <c r="CG96">
        <f t="shared" si="44"/>
        <v>2.100000000000001</v>
      </c>
      <c r="CH96">
        <f t="shared" si="44"/>
        <v>2.1500000000000008</v>
      </c>
      <c r="CI96">
        <f t="shared" si="51"/>
        <v>2.2000000000000006</v>
      </c>
      <c r="CJ96">
        <f t="shared" si="51"/>
        <v>2.2500000000000004</v>
      </c>
      <c r="CK96">
        <f t="shared" si="51"/>
        <v>2.3000000000000003</v>
      </c>
      <c r="CL96">
        <f t="shared" si="51"/>
        <v>2.35</v>
      </c>
      <c r="CM96">
        <f t="shared" si="51"/>
        <v>2.4</v>
      </c>
      <c r="CN96">
        <f t="shared" si="51"/>
        <v>2.4499999999999997</v>
      </c>
      <c r="CO96">
        <f t="shared" si="51"/>
        <v>2.4999999999999996</v>
      </c>
      <c r="CP96">
        <f t="shared" si="51"/>
        <v>2.5499999999999994</v>
      </c>
      <c r="CQ96">
        <f t="shared" si="51"/>
        <v>2.5999999999999992</v>
      </c>
      <c r="CR96">
        <f t="shared" si="51"/>
        <v>2.649999999999999</v>
      </c>
      <c r="CS96">
        <f t="shared" si="51"/>
        <v>2.6999999999999988</v>
      </c>
      <c r="CT96">
        <f t="shared" si="51"/>
        <v>2.7499999999999987</v>
      </c>
      <c r="CU96">
        <f t="shared" si="51"/>
        <v>2.7999999999999985</v>
      </c>
      <c r="CV96">
        <f t="shared" si="49"/>
        <v>2.8499999999999983</v>
      </c>
      <c r="CW96">
        <f t="shared" si="49"/>
        <v>2.8999999999999981</v>
      </c>
    </row>
    <row r="97" spans="1:101" x14ac:dyDescent="0.25">
      <c r="A97">
        <f t="shared" si="41"/>
        <v>1.2750000000000001</v>
      </c>
      <c r="B97">
        <f t="shared" si="50"/>
        <v>-2.1349999999999998</v>
      </c>
      <c r="C97">
        <f t="shared" si="50"/>
        <v>-2.085</v>
      </c>
      <c r="D97">
        <f t="shared" si="50"/>
        <v>-2.0349999999999993</v>
      </c>
      <c r="E97">
        <f t="shared" si="50"/>
        <v>-1.9849999999999994</v>
      </c>
      <c r="F97">
        <f t="shared" si="50"/>
        <v>-1.9349999999999996</v>
      </c>
      <c r="G97">
        <f t="shared" si="50"/>
        <v>-1.8849999999999998</v>
      </c>
      <c r="H97">
        <f t="shared" si="50"/>
        <v>-1.835</v>
      </c>
      <c r="I97">
        <f t="shared" si="50"/>
        <v>-1.7849999999999993</v>
      </c>
      <c r="J97">
        <f t="shared" si="50"/>
        <v>-1.7349999999999994</v>
      </c>
      <c r="K97">
        <f t="shared" si="50"/>
        <v>-1.6849999999999996</v>
      </c>
      <c r="L97">
        <f t="shared" si="50"/>
        <v>-1.6349999999999989</v>
      </c>
      <c r="M97">
        <f t="shared" si="50"/>
        <v>-1.5849999999999991</v>
      </c>
      <c r="N97">
        <f t="shared" si="50"/>
        <v>-1.5349999999999993</v>
      </c>
      <c r="O97">
        <f t="shared" si="50"/>
        <v>-1.4849999999999994</v>
      </c>
      <c r="P97">
        <f t="shared" si="50"/>
        <v>-1.4349999999999996</v>
      </c>
      <c r="Q97">
        <f t="shared" si="50"/>
        <v>-1.3849999999999989</v>
      </c>
      <c r="R97">
        <f t="shared" si="50"/>
        <v>-1.3349999999999991</v>
      </c>
      <c r="S97">
        <f t="shared" si="54"/>
        <v>-1.2849999999999993</v>
      </c>
      <c r="T97">
        <f t="shared" si="54"/>
        <v>-1.2349999999999985</v>
      </c>
      <c r="U97">
        <f t="shared" si="54"/>
        <v>-1.1849999999999987</v>
      </c>
      <c r="V97">
        <f t="shared" si="54"/>
        <v>-1.1349999999999989</v>
      </c>
      <c r="W97">
        <f t="shared" si="54"/>
        <v>-1.0849999999999991</v>
      </c>
      <c r="X97">
        <f t="shared" si="54"/>
        <v>-1.0349999999999993</v>
      </c>
      <c r="Y97">
        <f t="shared" si="54"/>
        <v>-0.98499999999999854</v>
      </c>
      <c r="Z97">
        <f t="shared" si="54"/>
        <v>-0.93499999999999872</v>
      </c>
      <c r="AA97">
        <f t="shared" si="54"/>
        <v>-0.8849999999999989</v>
      </c>
      <c r="AB97">
        <f t="shared" si="54"/>
        <v>-0.83499999999999819</v>
      </c>
      <c r="AC97">
        <f t="shared" si="54"/>
        <v>-0.78499999999999837</v>
      </c>
      <c r="AD97">
        <f t="shared" si="54"/>
        <v>-0.73499999999999854</v>
      </c>
      <c r="AE97">
        <f t="shared" si="54"/>
        <v>-0.68499999999999872</v>
      </c>
      <c r="AF97">
        <f t="shared" si="54"/>
        <v>-0.6349999999999989</v>
      </c>
      <c r="AG97">
        <f t="shared" si="54"/>
        <v>-0.58499999999999819</v>
      </c>
      <c r="AH97">
        <f t="shared" si="52"/>
        <v>-0.53499999999999837</v>
      </c>
      <c r="AI97">
        <f t="shared" si="52"/>
        <v>-0.48499999999999854</v>
      </c>
      <c r="AJ97">
        <f t="shared" si="52"/>
        <v>-0.43499999999999872</v>
      </c>
      <c r="AK97">
        <f t="shared" si="52"/>
        <v>-0.3849999999999989</v>
      </c>
      <c r="AL97">
        <f t="shared" si="52"/>
        <v>-0.33499999999999819</v>
      </c>
      <c r="AM97">
        <f t="shared" si="35"/>
        <v>-0.28499999999999837</v>
      </c>
      <c r="AN97">
        <f t="shared" si="35"/>
        <v>-0.23499999999999854</v>
      </c>
      <c r="AO97">
        <f t="shared" si="55"/>
        <v>-0.18499999999999872</v>
      </c>
      <c r="AP97">
        <f t="shared" si="55"/>
        <v>-0.1349999999999989</v>
      </c>
      <c r="AQ97">
        <f t="shared" si="55"/>
        <v>-8.4999999999998188E-2</v>
      </c>
      <c r="AR97">
        <f t="shared" si="55"/>
        <v>-3.4999999999998366E-2</v>
      </c>
      <c r="AS97">
        <f t="shared" si="55"/>
        <v>1.5000000000001457E-2</v>
      </c>
      <c r="AT97">
        <f t="shared" si="55"/>
        <v>6.5000000000001279E-2</v>
      </c>
      <c r="AU97">
        <f t="shared" si="55"/>
        <v>0.1150000000000011</v>
      </c>
      <c r="AV97">
        <f t="shared" si="55"/>
        <v>0.16500000000000181</v>
      </c>
      <c r="AW97">
        <f t="shared" si="55"/>
        <v>0.21500000000000163</v>
      </c>
      <c r="AX97">
        <f t="shared" si="55"/>
        <v>0.26500000000000146</v>
      </c>
      <c r="AY97">
        <f t="shared" si="55"/>
        <v>0.31500000000000128</v>
      </c>
      <c r="AZ97">
        <f t="shared" si="55"/>
        <v>0.36500000000000155</v>
      </c>
      <c r="BA97">
        <f t="shared" si="55"/>
        <v>0.41500000000000137</v>
      </c>
      <c r="BB97">
        <f t="shared" si="53"/>
        <v>0.46500000000000163</v>
      </c>
      <c r="BC97">
        <f t="shared" si="53"/>
        <v>0.51500000000000146</v>
      </c>
      <c r="BD97">
        <f t="shared" si="53"/>
        <v>0.56500000000000172</v>
      </c>
      <c r="BE97">
        <f t="shared" si="53"/>
        <v>0.61500000000000155</v>
      </c>
      <c r="BF97">
        <f t="shared" si="53"/>
        <v>0.66500000000000181</v>
      </c>
      <c r="BG97">
        <f t="shared" si="53"/>
        <v>0.71500000000000163</v>
      </c>
      <c r="BH97">
        <f t="shared" si="53"/>
        <v>0.7650000000000019</v>
      </c>
      <c r="BI97">
        <f t="shared" si="53"/>
        <v>0.81500000000000172</v>
      </c>
      <c r="BJ97">
        <f t="shared" si="53"/>
        <v>0.86500000000000199</v>
      </c>
      <c r="BK97">
        <f t="shared" si="53"/>
        <v>0.91500000000000181</v>
      </c>
      <c r="BL97">
        <f t="shared" si="53"/>
        <v>0.96500000000000163</v>
      </c>
      <c r="BM97">
        <f t="shared" si="53"/>
        <v>1.0150000000000019</v>
      </c>
      <c r="BN97">
        <f t="shared" si="53"/>
        <v>1.0650000000000022</v>
      </c>
      <c r="BO97">
        <f t="shared" si="53"/>
        <v>1.115000000000002</v>
      </c>
      <c r="BP97">
        <f t="shared" si="48"/>
        <v>1.1650000000000018</v>
      </c>
      <c r="BQ97">
        <f t="shared" si="48"/>
        <v>1.2150000000000021</v>
      </c>
      <c r="BR97">
        <f t="shared" si="48"/>
        <v>1.2650000000000023</v>
      </c>
      <c r="BS97">
        <f t="shared" si="48"/>
        <v>1.3150000000000022</v>
      </c>
      <c r="BT97">
        <f t="shared" si="57"/>
        <v>1.365000000000002</v>
      </c>
      <c r="BU97">
        <f t="shared" si="57"/>
        <v>1.4150000000000023</v>
      </c>
      <c r="BV97">
        <f t="shared" si="57"/>
        <v>1.4650000000000025</v>
      </c>
      <c r="BW97">
        <f t="shared" si="57"/>
        <v>1.5150000000000023</v>
      </c>
      <c r="BX97">
        <f t="shared" si="57"/>
        <v>1.5650000000000022</v>
      </c>
      <c r="BY97">
        <f t="shared" si="57"/>
        <v>1.6150000000000024</v>
      </c>
      <c r="BZ97">
        <f t="shared" si="57"/>
        <v>1.6650000000000027</v>
      </c>
      <c r="CA97">
        <f t="shared" si="57"/>
        <v>1.7150000000000025</v>
      </c>
      <c r="CB97">
        <f t="shared" si="57"/>
        <v>1.7650000000000023</v>
      </c>
      <c r="CC97">
        <f t="shared" si="57"/>
        <v>1.8150000000000026</v>
      </c>
      <c r="CD97">
        <f t="shared" si="57"/>
        <v>1.8650000000000024</v>
      </c>
      <c r="CE97">
        <f t="shared" si="57"/>
        <v>1.9150000000000023</v>
      </c>
      <c r="CF97">
        <f t="shared" si="56"/>
        <v>1.9650000000000021</v>
      </c>
      <c r="CG97">
        <f t="shared" si="44"/>
        <v>2.0150000000000019</v>
      </c>
      <c r="CH97">
        <f t="shared" si="44"/>
        <v>2.0650000000000017</v>
      </c>
      <c r="CI97">
        <f t="shared" si="51"/>
        <v>2.1150000000000015</v>
      </c>
      <c r="CJ97">
        <f t="shared" si="51"/>
        <v>2.1650000000000014</v>
      </c>
      <c r="CK97">
        <f t="shared" si="51"/>
        <v>2.2150000000000012</v>
      </c>
      <c r="CL97">
        <f t="shared" si="51"/>
        <v>2.265000000000001</v>
      </c>
      <c r="CM97">
        <f t="shared" si="51"/>
        <v>2.3150000000000008</v>
      </c>
      <c r="CN97">
        <f t="shared" si="51"/>
        <v>2.3650000000000007</v>
      </c>
      <c r="CO97">
        <f t="shared" si="51"/>
        <v>2.4150000000000005</v>
      </c>
      <c r="CP97">
        <f t="shared" si="51"/>
        <v>2.4650000000000003</v>
      </c>
      <c r="CQ97">
        <f t="shared" si="51"/>
        <v>2.5150000000000001</v>
      </c>
      <c r="CR97">
        <f t="shared" si="51"/>
        <v>2.5649999999999999</v>
      </c>
      <c r="CS97">
        <f t="shared" si="51"/>
        <v>2.6149999999999998</v>
      </c>
      <c r="CT97">
        <f t="shared" si="51"/>
        <v>2.6649999999999996</v>
      </c>
      <c r="CU97">
        <f t="shared" si="51"/>
        <v>2.7149999999999994</v>
      </c>
      <c r="CV97">
        <f t="shared" si="51"/>
        <v>2.7649999999999992</v>
      </c>
      <c r="CW97">
        <f t="shared" si="51"/>
        <v>2.8149999999999991</v>
      </c>
    </row>
    <row r="98" spans="1:101" x14ac:dyDescent="0.25">
      <c r="A98">
        <f t="shared" si="41"/>
        <v>1.3</v>
      </c>
      <c r="B98">
        <f t="shared" si="50"/>
        <v>-2.2199999999999998</v>
      </c>
      <c r="C98">
        <f t="shared" si="50"/>
        <v>-2.17</v>
      </c>
      <c r="D98">
        <f t="shared" si="50"/>
        <v>-2.12</v>
      </c>
      <c r="E98">
        <f t="shared" si="50"/>
        <v>-2.0699999999999994</v>
      </c>
      <c r="F98">
        <f t="shared" si="50"/>
        <v>-2.0199999999999996</v>
      </c>
      <c r="G98">
        <f t="shared" si="50"/>
        <v>-1.9699999999999998</v>
      </c>
      <c r="H98">
        <f t="shared" si="50"/>
        <v>-1.919999999999999</v>
      </c>
      <c r="I98">
        <f t="shared" si="50"/>
        <v>-1.8699999999999992</v>
      </c>
      <c r="J98">
        <f t="shared" si="50"/>
        <v>-1.8199999999999994</v>
      </c>
      <c r="K98">
        <f t="shared" si="50"/>
        <v>-1.7699999999999996</v>
      </c>
      <c r="L98">
        <f t="shared" si="50"/>
        <v>-1.7199999999999998</v>
      </c>
      <c r="M98">
        <f t="shared" si="50"/>
        <v>-1.669999999999999</v>
      </c>
      <c r="N98">
        <f t="shared" si="50"/>
        <v>-1.6199999999999992</v>
      </c>
      <c r="O98">
        <f t="shared" si="50"/>
        <v>-1.5699999999999994</v>
      </c>
      <c r="P98">
        <f t="shared" si="50"/>
        <v>-1.5199999999999987</v>
      </c>
      <c r="Q98">
        <f t="shared" si="50"/>
        <v>-1.4699999999999989</v>
      </c>
      <c r="R98">
        <f t="shared" si="50"/>
        <v>-1.419999999999999</v>
      </c>
      <c r="S98">
        <f t="shared" si="54"/>
        <v>-1.3699999999999992</v>
      </c>
      <c r="T98">
        <f t="shared" si="54"/>
        <v>-1.3199999999999994</v>
      </c>
      <c r="U98">
        <f t="shared" si="54"/>
        <v>-1.2699999999999987</v>
      </c>
      <c r="V98">
        <f t="shared" si="54"/>
        <v>-1.2199999999999989</v>
      </c>
      <c r="W98">
        <f t="shared" si="54"/>
        <v>-1.169999999999999</v>
      </c>
      <c r="X98">
        <f t="shared" si="54"/>
        <v>-1.1199999999999983</v>
      </c>
      <c r="Y98">
        <f t="shared" si="54"/>
        <v>-1.0699999999999985</v>
      </c>
      <c r="Z98">
        <f t="shared" si="54"/>
        <v>-1.0199999999999987</v>
      </c>
      <c r="AA98">
        <f t="shared" si="54"/>
        <v>-0.96999999999999886</v>
      </c>
      <c r="AB98">
        <f t="shared" si="54"/>
        <v>-0.91999999999999904</v>
      </c>
      <c r="AC98">
        <f t="shared" si="54"/>
        <v>-0.86999999999999833</v>
      </c>
      <c r="AD98">
        <f t="shared" si="54"/>
        <v>-0.81999999999999851</v>
      </c>
      <c r="AE98">
        <f t="shared" si="54"/>
        <v>-0.76999999999999869</v>
      </c>
      <c r="AF98">
        <f t="shared" si="54"/>
        <v>-0.71999999999999886</v>
      </c>
      <c r="AG98">
        <f t="shared" si="54"/>
        <v>-0.66999999999999815</v>
      </c>
      <c r="AH98">
        <f t="shared" si="52"/>
        <v>-0.61999999999999833</v>
      </c>
      <c r="AI98">
        <f t="shared" si="52"/>
        <v>-0.56999999999999851</v>
      </c>
      <c r="AJ98">
        <f t="shared" si="52"/>
        <v>-0.51999999999999869</v>
      </c>
      <c r="AK98">
        <f t="shared" si="52"/>
        <v>-0.46999999999999886</v>
      </c>
      <c r="AL98">
        <f t="shared" si="52"/>
        <v>-0.41999999999999815</v>
      </c>
      <c r="AM98">
        <f t="shared" si="35"/>
        <v>-0.36999999999999833</v>
      </c>
      <c r="AN98">
        <f t="shared" si="35"/>
        <v>-0.31999999999999851</v>
      </c>
      <c r="AO98">
        <f t="shared" si="55"/>
        <v>-0.26999999999999869</v>
      </c>
      <c r="AP98">
        <f t="shared" si="55"/>
        <v>-0.21999999999999886</v>
      </c>
      <c r="AQ98">
        <f t="shared" si="55"/>
        <v>-0.16999999999999815</v>
      </c>
      <c r="AR98">
        <f t="shared" si="55"/>
        <v>-0.11999999999999833</v>
      </c>
      <c r="AS98">
        <f t="shared" si="55"/>
        <v>-6.9999999999998508E-2</v>
      </c>
      <c r="AT98">
        <f t="shared" si="55"/>
        <v>-1.9999999999998685E-2</v>
      </c>
      <c r="AU98">
        <f t="shared" si="55"/>
        <v>3.0000000000001137E-2</v>
      </c>
      <c r="AV98">
        <f t="shared" si="55"/>
        <v>8.0000000000001847E-2</v>
      </c>
      <c r="AW98">
        <f t="shared" si="55"/>
        <v>0.13000000000000167</v>
      </c>
      <c r="AX98">
        <f t="shared" si="55"/>
        <v>0.18000000000000149</v>
      </c>
      <c r="AY98">
        <f t="shared" si="55"/>
        <v>0.23000000000000131</v>
      </c>
      <c r="AZ98">
        <f t="shared" si="55"/>
        <v>0.28000000000000158</v>
      </c>
      <c r="BA98">
        <f t="shared" si="55"/>
        <v>0.3300000000000014</v>
      </c>
      <c r="BB98">
        <f t="shared" si="53"/>
        <v>0.38000000000000167</v>
      </c>
      <c r="BC98">
        <f t="shared" si="53"/>
        <v>0.43000000000000149</v>
      </c>
      <c r="BD98">
        <f t="shared" si="53"/>
        <v>0.48000000000000176</v>
      </c>
      <c r="BE98">
        <f t="shared" si="53"/>
        <v>0.53000000000000158</v>
      </c>
      <c r="BF98">
        <f t="shared" si="53"/>
        <v>0.58000000000000185</v>
      </c>
      <c r="BG98">
        <f t="shared" si="53"/>
        <v>0.63000000000000167</v>
      </c>
      <c r="BH98">
        <f t="shared" si="53"/>
        <v>0.68000000000000194</v>
      </c>
      <c r="BI98">
        <f t="shared" si="53"/>
        <v>0.73000000000000176</v>
      </c>
      <c r="BJ98">
        <f t="shared" si="53"/>
        <v>0.78000000000000203</v>
      </c>
      <c r="BK98">
        <f t="shared" si="53"/>
        <v>0.83000000000000185</v>
      </c>
      <c r="BL98">
        <f t="shared" si="53"/>
        <v>0.88000000000000167</v>
      </c>
      <c r="BM98">
        <f t="shared" si="53"/>
        <v>0.93000000000000194</v>
      </c>
      <c r="BN98">
        <f t="shared" si="53"/>
        <v>0.9800000000000022</v>
      </c>
      <c r="BO98">
        <f t="shared" si="53"/>
        <v>1.030000000000002</v>
      </c>
      <c r="BP98">
        <f t="shared" si="48"/>
        <v>1.0800000000000018</v>
      </c>
      <c r="BQ98">
        <f t="shared" si="48"/>
        <v>1.1300000000000021</v>
      </c>
      <c r="BR98">
        <f t="shared" si="48"/>
        <v>1.1800000000000024</v>
      </c>
      <c r="BS98">
        <f t="shared" si="48"/>
        <v>1.2300000000000022</v>
      </c>
      <c r="BT98">
        <f t="shared" si="57"/>
        <v>1.280000000000002</v>
      </c>
      <c r="BU98">
        <f t="shared" si="57"/>
        <v>1.3300000000000023</v>
      </c>
      <c r="BV98">
        <f t="shared" si="57"/>
        <v>1.3800000000000026</v>
      </c>
      <c r="BW98">
        <f t="shared" si="57"/>
        <v>1.4300000000000024</v>
      </c>
      <c r="BX98">
        <f t="shared" si="57"/>
        <v>1.4800000000000022</v>
      </c>
      <c r="BY98">
        <f t="shared" si="57"/>
        <v>1.5300000000000025</v>
      </c>
      <c r="BZ98">
        <f t="shared" si="57"/>
        <v>1.5800000000000027</v>
      </c>
      <c r="CA98">
        <f t="shared" si="57"/>
        <v>1.6300000000000026</v>
      </c>
      <c r="CB98">
        <f t="shared" si="57"/>
        <v>1.6800000000000024</v>
      </c>
      <c r="CC98">
        <f t="shared" si="57"/>
        <v>1.7300000000000026</v>
      </c>
      <c r="CD98">
        <f t="shared" si="57"/>
        <v>1.7800000000000025</v>
      </c>
      <c r="CE98">
        <f t="shared" si="57"/>
        <v>1.8300000000000023</v>
      </c>
      <c r="CF98">
        <f t="shared" si="56"/>
        <v>1.8800000000000021</v>
      </c>
      <c r="CG98">
        <f t="shared" si="44"/>
        <v>1.9300000000000019</v>
      </c>
      <c r="CH98">
        <f t="shared" si="44"/>
        <v>1.9800000000000018</v>
      </c>
      <c r="CI98">
        <f t="shared" si="51"/>
        <v>2.0300000000000016</v>
      </c>
      <c r="CJ98">
        <f t="shared" si="51"/>
        <v>2.0800000000000014</v>
      </c>
      <c r="CK98">
        <f t="shared" si="51"/>
        <v>2.1300000000000012</v>
      </c>
      <c r="CL98">
        <f t="shared" si="51"/>
        <v>2.180000000000001</v>
      </c>
      <c r="CM98">
        <f t="shared" si="51"/>
        <v>2.2300000000000009</v>
      </c>
      <c r="CN98">
        <f t="shared" si="51"/>
        <v>2.2800000000000007</v>
      </c>
      <c r="CO98">
        <f t="shared" si="51"/>
        <v>2.3300000000000005</v>
      </c>
      <c r="CP98">
        <f t="shared" si="51"/>
        <v>2.3800000000000003</v>
      </c>
      <c r="CQ98">
        <f t="shared" si="51"/>
        <v>2.4300000000000002</v>
      </c>
      <c r="CR98">
        <f t="shared" si="51"/>
        <v>2.48</v>
      </c>
      <c r="CS98">
        <f t="shared" si="51"/>
        <v>2.5299999999999998</v>
      </c>
      <c r="CT98">
        <f t="shared" si="51"/>
        <v>2.5799999999999996</v>
      </c>
      <c r="CU98">
        <f t="shared" si="51"/>
        <v>2.6299999999999994</v>
      </c>
      <c r="CV98">
        <f t="shared" si="51"/>
        <v>2.6799999999999993</v>
      </c>
      <c r="CW98">
        <f t="shared" si="51"/>
        <v>2.7299999999999991</v>
      </c>
    </row>
    <row r="99" spans="1:101" x14ac:dyDescent="0.25">
      <c r="A99">
        <f t="shared" si="41"/>
        <v>1.325</v>
      </c>
      <c r="B99">
        <f t="shared" si="50"/>
        <v>-2.3049999999999997</v>
      </c>
      <c r="C99">
        <f t="shared" si="50"/>
        <v>-2.2549999999999999</v>
      </c>
      <c r="D99">
        <f t="shared" si="50"/>
        <v>-2.2049999999999992</v>
      </c>
      <c r="E99">
        <f t="shared" si="50"/>
        <v>-2.1549999999999994</v>
      </c>
      <c r="F99">
        <f t="shared" si="50"/>
        <v>-2.1049999999999995</v>
      </c>
      <c r="G99">
        <f t="shared" si="50"/>
        <v>-2.0549999999999997</v>
      </c>
      <c r="H99">
        <f t="shared" si="50"/>
        <v>-2.0049999999999999</v>
      </c>
      <c r="I99">
        <f t="shared" si="50"/>
        <v>-1.9549999999999992</v>
      </c>
      <c r="J99">
        <f t="shared" si="50"/>
        <v>-1.9049999999999994</v>
      </c>
      <c r="K99">
        <f t="shared" si="50"/>
        <v>-1.8549999999999995</v>
      </c>
      <c r="L99">
        <f t="shared" si="50"/>
        <v>-1.8049999999999988</v>
      </c>
      <c r="M99">
        <f t="shared" si="50"/>
        <v>-1.754999999999999</v>
      </c>
      <c r="N99">
        <f t="shared" si="50"/>
        <v>-1.7049999999999992</v>
      </c>
      <c r="O99">
        <f t="shared" si="50"/>
        <v>-1.6549999999999994</v>
      </c>
      <c r="P99">
        <f t="shared" si="50"/>
        <v>-1.6049999999999995</v>
      </c>
      <c r="Q99">
        <f t="shared" si="50"/>
        <v>-1.5549999999999988</v>
      </c>
      <c r="R99">
        <f t="shared" si="50"/>
        <v>-1.504999999999999</v>
      </c>
      <c r="S99">
        <f t="shared" si="54"/>
        <v>-1.4549999999999992</v>
      </c>
      <c r="T99">
        <f t="shared" si="54"/>
        <v>-1.4049999999999985</v>
      </c>
      <c r="U99">
        <f t="shared" si="54"/>
        <v>-1.3549999999999986</v>
      </c>
      <c r="V99">
        <f t="shared" si="54"/>
        <v>-1.3049999999999988</v>
      </c>
      <c r="W99">
        <f t="shared" si="54"/>
        <v>-1.254999999999999</v>
      </c>
      <c r="X99">
        <f t="shared" si="54"/>
        <v>-1.2049999999999992</v>
      </c>
      <c r="Y99">
        <f t="shared" si="54"/>
        <v>-1.1549999999999985</v>
      </c>
      <c r="Z99">
        <f t="shared" si="54"/>
        <v>-1.1049999999999986</v>
      </c>
      <c r="AA99">
        <f t="shared" si="54"/>
        <v>-1.0549999999999988</v>
      </c>
      <c r="AB99">
        <f t="shared" si="54"/>
        <v>-1.0049999999999981</v>
      </c>
      <c r="AC99">
        <f t="shared" si="54"/>
        <v>-0.95499999999999829</v>
      </c>
      <c r="AD99">
        <f t="shared" si="54"/>
        <v>-0.90499999999999847</v>
      </c>
      <c r="AE99">
        <f t="shared" si="54"/>
        <v>-0.85499999999999865</v>
      </c>
      <c r="AF99">
        <f t="shared" si="54"/>
        <v>-0.80499999999999883</v>
      </c>
      <c r="AG99">
        <f t="shared" si="54"/>
        <v>-0.75499999999999812</v>
      </c>
      <c r="AH99">
        <f t="shared" si="52"/>
        <v>-0.70499999999999829</v>
      </c>
      <c r="AI99">
        <f t="shared" si="52"/>
        <v>-0.65499999999999847</v>
      </c>
      <c r="AJ99">
        <f t="shared" si="52"/>
        <v>-0.60499999999999865</v>
      </c>
      <c r="AK99">
        <f t="shared" si="52"/>
        <v>-0.55499999999999883</v>
      </c>
      <c r="AL99">
        <f t="shared" si="52"/>
        <v>-0.50499999999999812</v>
      </c>
      <c r="AM99">
        <f t="shared" si="35"/>
        <v>-0.45499999999999829</v>
      </c>
      <c r="AN99">
        <f t="shared" si="35"/>
        <v>-0.40499999999999847</v>
      </c>
      <c r="AO99">
        <f t="shared" si="55"/>
        <v>-0.35499999999999865</v>
      </c>
      <c r="AP99">
        <f t="shared" si="55"/>
        <v>-0.30499999999999883</v>
      </c>
      <c r="AQ99">
        <f t="shared" si="55"/>
        <v>-0.25499999999999812</v>
      </c>
      <c r="AR99">
        <f t="shared" si="55"/>
        <v>-0.20499999999999829</v>
      </c>
      <c r="AS99">
        <f t="shared" si="55"/>
        <v>-0.15499999999999847</v>
      </c>
      <c r="AT99">
        <f t="shared" si="55"/>
        <v>-0.10499999999999865</v>
      </c>
      <c r="AU99">
        <f t="shared" si="55"/>
        <v>-5.4999999999998828E-2</v>
      </c>
      <c r="AV99">
        <f t="shared" si="55"/>
        <v>-4.9999999999981171E-3</v>
      </c>
      <c r="AW99">
        <f t="shared" si="55"/>
        <v>4.5000000000001705E-2</v>
      </c>
      <c r="AX99">
        <f t="shared" si="55"/>
        <v>9.5000000000001528E-2</v>
      </c>
      <c r="AY99">
        <f t="shared" si="55"/>
        <v>0.14500000000000135</v>
      </c>
      <c r="AZ99">
        <f t="shared" si="55"/>
        <v>0.19500000000000117</v>
      </c>
      <c r="BA99">
        <f t="shared" si="55"/>
        <v>0.24500000000000144</v>
      </c>
      <c r="BB99">
        <f t="shared" si="53"/>
        <v>0.29500000000000171</v>
      </c>
      <c r="BC99">
        <f t="shared" si="53"/>
        <v>0.34500000000000153</v>
      </c>
      <c r="BD99">
        <f t="shared" si="53"/>
        <v>0.39500000000000179</v>
      </c>
      <c r="BE99">
        <f t="shared" si="53"/>
        <v>0.44500000000000162</v>
      </c>
      <c r="BF99">
        <f t="shared" si="53"/>
        <v>0.49500000000000188</v>
      </c>
      <c r="BG99">
        <f t="shared" si="53"/>
        <v>0.54500000000000171</v>
      </c>
      <c r="BH99">
        <f t="shared" si="53"/>
        <v>0.59500000000000197</v>
      </c>
      <c r="BI99">
        <f t="shared" si="53"/>
        <v>0.64500000000000179</v>
      </c>
      <c r="BJ99">
        <f t="shared" si="53"/>
        <v>0.69500000000000206</v>
      </c>
      <c r="BK99">
        <f t="shared" si="53"/>
        <v>0.74500000000000188</v>
      </c>
      <c r="BL99">
        <f t="shared" si="53"/>
        <v>0.79500000000000171</v>
      </c>
      <c r="BM99">
        <f t="shared" si="53"/>
        <v>0.84500000000000197</v>
      </c>
      <c r="BN99">
        <f t="shared" si="53"/>
        <v>0.89500000000000224</v>
      </c>
      <c r="BO99">
        <f t="shared" si="53"/>
        <v>0.94500000000000206</v>
      </c>
      <c r="BP99">
        <f t="shared" si="48"/>
        <v>0.99500000000000188</v>
      </c>
      <c r="BQ99">
        <f t="shared" si="48"/>
        <v>1.0450000000000021</v>
      </c>
      <c r="BR99">
        <f t="shared" si="48"/>
        <v>1.0950000000000024</v>
      </c>
      <c r="BS99">
        <f t="shared" si="48"/>
        <v>1.1450000000000022</v>
      </c>
      <c r="BT99">
        <f t="shared" si="57"/>
        <v>1.1950000000000021</v>
      </c>
      <c r="BU99">
        <f t="shared" si="57"/>
        <v>1.2450000000000023</v>
      </c>
      <c r="BV99">
        <f t="shared" si="57"/>
        <v>1.2950000000000026</v>
      </c>
      <c r="BW99">
        <f t="shared" si="57"/>
        <v>1.3450000000000024</v>
      </c>
      <c r="BX99">
        <f t="shared" si="57"/>
        <v>1.3950000000000022</v>
      </c>
      <c r="BY99">
        <f t="shared" si="57"/>
        <v>1.4450000000000025</v>
      </c>
      <c r="BZ99">
        <f t="shared" si="57"/>
        <v>1.4950000000000028</v>
      </c>
      <c r="CA99">
        <f t="shared" si="57"/>
        <v>1.5450000000000026</v>
      </c>
      <c r="CB99">
        <f t="shared" si="57"/>
        <v>1.5950000000000024</v>
      </c>
      <c r="CC99">
        <f t="shared" si="57"/>
        <v>1.6450000000000027</v>
      </c>
      <c r="CD99">
        <f t="shared" si="57"/>
        <v>1.6950000000000025</v>
      </c>
      <c r="CE99">
        <f t="shared" si="57"/>
        <v>1.7450000000000023</v>
      </c>
      <c r="CF99">
        <f t="shared" si="56"/>
        <v>1.7950000000000021</v>
      </c>
      <c r="CG99">
        <f t="shared" si="44"/>
        <v>1.845000000000002</v>
      </c>
      <c r="CH99">
        <f t="shared" si="44"/>
        <v>1.8950000000000018</v>
      </c>
      <c r="CI99">
        <f t="shared" si="51"/>
        <v>1.9450000000000016</v>
      </c>
      <c r="CJ99">
        <f t="shared" si="51"/>
        <v>1.9950000000000014</v>
      </c>
      <c r="CK99">
        <f t="shared" si="51"/>
        <v>2.0450000000000013</v>
      </c>
      <c r="CL99">
        <f t="shared" si="51"/>
        <v>2.0950000000000011</v>
      </c>
      <c r="CM99">
        <f t="shared" si="51"/>
        <v>2.1450000000000009</v>
      </c>
      <c r="CN99">
        <f t="shared" si="51"/>
        <v>2.1950000000000007</v>
      </c>
      <c r="CO99">
        <f t="shared" si="51"/>
        <v>2.2450000000000006</v>
      </c>
      <c r="CP99">
        <f t="shared" si="51"/>
        <v>2.2950000000000004</v>
      </c>
      <c r="CQ99">
        <f t="shared" si="51"/>
        <v>2.3450000000000002</v>
      </c>
      <c r="CR99">
        <f t="shared" si="51"/>
        <v>2.395</v>
      </c>
      <c r="CS99">
        <f t="shared" si="51"/>
        <v>2.4449999999999998</v>
      </c>
      <c r="CT99">
        <f t="shared" si="51"/>
        <v>2.4949999999999997</v>
      </c>
      <c r="CU99">
        <f t="shared" si="51"/>
        <v>2.5449999999999995</v>
      </c>
      <c r="CV99">
        <f t="shared" si="51"/>
        <v>2.5949999999999993</v>
      </c>
      <c r="CW99">
        <f t="shared" si="51"/>
        <v>2.6449999999999991</v>
      </c>
    </row>
    <row r="100" spans="1:101" x14ac:dyDescent="0.25">
      <c r="A100">
        <f t="shared" si="41"/>
        <v>1.3499999999999999</v>
      </c>
      <c r="B100">
        <f t="shared" si="50"/>
        <v>-2.3899999999999997</v>
      </c>
      <c r="C100">
        <f t="shared" si="50"/>
        <v>-2.34</v>
      </c>
      <c r="D100">
        <f t="shared" si="50"/>
        <v>-2.29</v>
      </c>
      <c r="E100">
        <f t="shared" ref="E100:T115" si="58">$B$1*E$5+$B$2*$A100+$B$3</f>
        <v>-2.2399999999999993</v>
      </c>
      <c r="F100">
        <f t="shared" si="58"/>
        <v>-2.1899999999999995</v>
      </c>
      <c r="G100">
        <f t="shared" si="58"/>
        <v>-2.1399999999999997</v>
      </c>
      <c r="H100">
        <f t="shared" si="58"/>
        <v>-2.089999999999999</v>
      </c>
      <c r="I100">
        <f t="shared" si="58"/>
        <v>-2.0399999999999991</v>
      </c>
      <c r="J100">
        <f t="shared" si="58"/>
        <v>-1.9899999999999993</v>
      </c>
      <c r="K100">
        <f t="shared" si="58"/>
        <v>-1.9399999999999995</v>
      </c>
      <c r="L100">
        <f t="shared" si="58"/>
        <v>-1.8899999999999997</v>
      </c>
      <c r="M100">
        <f t="shared" si="58"/>
        <v>-1.839999999999999</v>
      </c>
      <c r="N100">
        <f t="shared" si="58"/>
        <v>-1.7899999999999991</v>
      </c>
      <c r="O100">
        <f t="shared" si="58"/>
        <v>-1.7399999999999993</v>
      </c>
      <c r="P100">
        <f t="shared" si="58"/>
        <v>-1.6899999999999986</v>
      </c>
      <c r="Q100">
        <f t="shared" si="58"/>
        <v>-1.6399999999999988</v>
      </c>
      <c r="R100">
        <f t="shared" si="58"/>
        <v>-1.589999999999999</v>
      </c>
      <c r="S100">
        <f t="shared" si="58"/>
        <v>-1.5399999999999991</v>
      </c>
      <c r="T100">
        <f t="shared" si="58"/>
        <v>-1.4899999999999993</v>
      </c>
      <c r="U100">
        <f t="shared" si="54"/>
        <v>-1.4399999999999986</v>
      </c>
      <c r="V100">
        <f t="shared" si="54"/>
        <v>-1.3899999999999988</v>
      </c>
      <c r="W100">
        <f t="shared" si="54"/>
        <v>-1.339999999999999</v>
      </c>
      <c r="X100">
        <f t="shared" si="54"/>
        <v>-1.2899999999999983</v>
      </c>
      <c r="Y100">
        <f t="shared" si="54"/>
        <v>-1.2399999999999984</v>
      </c>
      <c r="Z100">
        <f t="shared" si="54"/>
        <v>-1.1899999999999986</v>
      </c>
      <c r="AA100">
        <f t="shared" si="54"/>
        <v>-1.1399999999999988</v>
      </c>
      <c r="AB100">
        <f t="shared" si="54"/>
        <v>-1.089999999999999</v>
      </c>
      <c r="AC100">
        <f t="shared" si="54"/>
        <v>-1.0399999999999983</v>
      </c>
      <c r="AD100">
        <f t="shared" si="54"/>
        <v>-0.98999999999999844</v>
      </c>
      <c r="AE100">
        <f t="shared" si="54"/>
        <v>-0.93999999999999861</v>
      </c>
      <c r="AF100">
        <f t="shared" si="54"/>
        <v>-0.88999999999999879</v>
      </c>
      <c r="AG100">
        <f t="shared" si="54"/>
        <v>-0.83999999999999808</v>
      </c>
      <c r="AH100">
        <f t="shared" si="52"/>
        <v>-0.78999999999999826</v>
      </c>
      <c r="AI100">
        <f t="shared" si="52"/>
        <v>-0.73999999999999844</v>
      </c>
      <c r="AJ100">
        <f t="shared" si="52"/>
        <v>-0.68999999999999861</v>
      </c>
      <c r="AK100">
        <f t="shared" si="52"/>
        <v>-0.63999999999999879</v>
      </c>
      <c r="AL100">
        <f t="shared" si="52"/>
        <v>-0.58999999999999808</v>
      </c>
      <c r="AM100">
        <f t="shared" si="35"/>
        <v>-0.53999999999999826</v>
      </c>
      <c r="AN100">
        <f t="shared" si="35"/>
        <v>-0.48999999999999844</v>
      </c>
      <c r="AO100">
        <f t="shared" si="55"/>
        <v>-0.43999999999999861</v>
      </c>
      <c r="AP100">
        <f t="shared" si="55"/>
        <v>-0.38999999999999879</v>
      </c>
      <c r="AQ100">
        <f t="shared" si="55"/>
        <v>-0.33999999999999808</v>
      </c>
      <c r="AR100">
        <f t="shared" si="55"/>
        <v>-0.28999999999999826</v>
      </c>
      <c r="AS100">
        <f t="shared" si="55"/>
        <v>-0.23999999999999844</v>
      </c>
      <c r="AT100">
        <f t="shared" si="55"/>
        <v>-0.18999999999999861</v>
      </c>
      <c r="AU100">
        <f t="shared" si="55"/>
        <v>-0.13999999999999879</v>
      </c>
      <c r="AV100">
        <f t="shared" si="55"/>
        <v>-8.9999999999998082E-2</v>
      </c>
      <c r="AW100">
        <f t="shared" si="55"/>
        <v>-3.9999999999998259E-2</v>
      </c>
      <c r="AX100">
        <f t="shared" si="55"/>
        <v>1.0000000000001563E-2</v>
      </c>
      <c r="AY100">
        <f t="shared" si="55"/>
        <v>6.0000000000001386E-2</v>
      </c>
      <c r="AZ100">
        <f t="shared" si="55"/>
        <v>0.11000000000000121</v>
      </c>
      <c r="BA100">
        <f t="shared" si="55"/>
        <v>0.16000000000000192</v>
      </c>
      <c r="BB100">
        <f t="shared" si="53"/>
        <v>0.21000000000000174</v>
      </c>
      <c r="BC100">
        <f t="shared" si="53"/>
        <v>0.26000000000000156</v>
      </c>
      <c r="BD100">
        <f t="shared" si="53"/>
        <v>0.31000000000000183</v>
      </c>
      <c r="BE100">
        <f t="shared" si="53"/>
        <v>0.36000000000000165</v>
      </c>
      <c r="BF100">
        <f t="shared" si="53"/>
        <v>0.41000000000000192</v>
      </c>
      <c r="BG100">
        <f t="shared" si="53"/>
        <v>0.46000000000000174</v>
      </c>
      <c r="BH100">
        <f t="shared" si="53"/>
        <v>0.51000000000000201</v>
      </c>
      <c r="BI100">
        <f t="shared" si="53"/>
        <v>0.56000000000000183</v>
      </c>
      <c r="BJ100">
        <f t="shared" si="53"/>
        <v>0.6100000000000021</v>
      </c>
      <c r="BK100">
        <f t="shared" si="53"/>
        <v>0.66000000000000192</v>
      </c>
      <c r="BL100">
        <f t="shared" si="53"/>
        <v>0.71000000000000174</v>
      </c>
      <c r="BM100">
        <f t="shared" si="53"/>
        <v>0.76000000000000201</v>
      </c>
      <c r="BN100">
        <f t="shared" si="53"/>
        <v>0.81000000000000227</v>
      </c>
      <c r="BO100">
        <f t="shared" si="53"/>
        <v>0.8600000000000021</v>
      </c>
      <c r="BP100">
        <f t="shared" si="48"/>
        <v>0.91000000000000192</v>
      </c>
      <c r="BQ100">
        <f t="shared" si="48"/>
        <v>0.96000000000000218</v>
      </c>
      <c r="BR100">
        <f t="shared" si="48"/>
        <v>1.0100000000000025</v>
      </c>
      <c r="BS100">
        <f t="shared" si="48"/>
        <v>1.0600000000000023</v>
      </c>
      <c r="BT100">
        <f t="shared" si="57"/>
        <v>1.1100000000000021</v>
      </c>
      <c r="BU100">
        <f t="shared" si="57"/>
        <v>1.1600000000000024</v>
      </c>
      <c r="BV100">
        <f t="shared" si="57"/>
        <v>1.2100000000000026</v>
      </c>
      <c r="BW100">
        <f t="shared" si="57"/>
        <v>1.2600000000000025</v>
      </c>
      <c r="BX100">
        <f t="shared" si="57"/>
        <v>1.3100000000000023</v>
      </c>
      <c r="BY100">
        <f t="shared" si="57"/>
        <v>1.3600000000000025</v>
      </c>
      <c r="BZ100">
        <f t="shared" si="57"/>
        <v>1.4100000000000028</v>
      </c>
      <c r="CA100">
        <f t="shared" si="57"/>
        <v>1.4600000000000026</v>
      </c>
      <c r="CB100">
        <f t="shared" si="57"/>
        <v>1.5100000000000025</v>
      </c>
      <c r="CC100">
        <f t="shared" si="57"/>
        <v>1.5600000000000027</v>
      </c>
      <c r="CD100">
        <f t="shared" si="57"/>
        <v>1.6100000000000025</v>
      </c>
      <c r="CE100">
        <f t="shared" si="57"/>
        <v>1.6600000000000024</v>
      </c>
      <c r="CF100">
        <f t="shared" si="56"/>
        <v>1.7100000000000022</v>
      </c>
      <c r="CG100">
        <f t="shared" si="44"/>
        <v>1.760000000000002</v>
      </c>
      <c r="CH100">
        <f t="shared" si="44"/>
        <v>1.8100000000000018</v>
      </c>
      <c r="CI100">
        <f t="shared" si="51"/>
        <v>1.8600000000000017</v>
      </c>
      <c r="CJ100">
        <f t="shared" si="51"/>
        <v>1.9100000000000015</v>
      </c>
      <c r="CK100">
        <f t="shared" si="51"/>
        <v>1.9600000000000013</v>
      </c>
      <c r="CL100">
        <f t="shared" si="51"/>
        <v>2.0100000000000011</v>
      </c>
      <c r="CM100">
        <f t="shared" si="51"/>
        <v>2.0600000000000009</v>
      </c>
      <c r="CN100">
        <f t="shared" si="51"/>
        <v>2.1100000000000008</v>
      </c>
      <c r="CO100">
        <f t="shared" si="51"/>
        <v>2.1600000000000006</v>
      </c>
      <c r="CP100">
        <f t="shared" si="51"/>
        <v>2.2100000000000004</v>
      </c>
      <c r="CQ100">
        <f t="shared" si="51"/>
        <v>2.2600000000000002</v>
      </c>
      <c r="CR100">
        <f t="shared" si="51"/>
        <v>2.31</v>
      </c>
      <c r="CS100">
        <f t="shared" si="51"/>
        <v>2.36</v>
      </c>
      <c r="CT100">
        <f t="shared" si="51"/>
        <v>2.4099999999999997</v>
      </c>
      <c r="CU100">
        <f t="shared" si="51"/>
        <v>2.4599999999999995</v>
      </c>
      <c r="CV100">
        <f t="shared" si="51"/>
        <v>2.5099999999999993</v>
      </c>
      <c r="CW100">
        <f t="shared" si="51"/>
        <v>2.5599999999999992</v>
      </c>
    </row>
    <row r="101" spans="1:101" x14ac:dyDescent="0.25">
      <c r="A101">
        <f t="shared" si="41"/>
        <v>1.3749999999999998</v>
      </c>
      <c r="B101">
        <f t="shared" ref="B101:Q116" si="59">$B$1*B$5+$B$2*$A101+$B$3</f>
        <v>-2.4749999999999988</v>
      </c>
      <c r="C101">
        <f t="shared" si="59"/>
        <v>-2.4249999999999989</v>
      </c>
      <c r="D101">
        <f t="shared" si="59"/>
        <v>-2.3749999999999991</v>
      </c>
      <c r="E101">
        <f t="shared" si="59"/>
        <v>-2.3249999999999984</v>
      </c>
      <c r="F101">
        <f t="shared" si="59"/>
        <v>-2.2749999999999986</v>
      </c>
      <c r="G101">
        <f t="shared" si="59"/>
        <v>-2.2249999999999988</v>
      </c>
      <c r="H101">
        <f t="shared" si="59"/>
        <v>-2.174999999999998</v>
      </c>
      <c r="I101">
        <f t="shared" si="59"/>
        <v>-2.1249999999999982</v>
      </c>
      <c r="J101">
        <f t="shared" si="59"/>
        <v>-2.0749999999999984</v>
      </c>
      <c r="K101">
        <f t="shared" si="59"/>
        <v>-2.0249999999999986</v>
      </c>
      <c r="L101">
        <f t="shared" si="59"/>
        <v>-1.9749999999999988</v>
      </c>
      <c r="M101">
        <f t="shared" si="59"/>
        <v>-1.924999999999998</v>
      </c>
      <c r="N101">
        <f t="shared" si="59"/>
        <v>-1.8749999999999982</v>
      </c>
      <c r="O101">
        <f t="shared" si="59"/>
        <v>-1.8249999999999984</v>
      </c>
      <c r="P101">
        <f t="shared" si="59"/>
        <v>-1.7749999999999977</v>
      </c>
      <c r="Q101">
        <f t="shared" si="59"/>
        <v>-1.7249999999999979</v>
      </c>
      <c r="R101">
        <f t="shared" si="58"/>
        <v>-1.674999999999998</v>
      </c>
      <c r="S101">
        <f t="shared" si="58"/>
        <v>-1.6249999999999982</v>
      </c>
      <c r="T101">
        <f t="shared" si="58"/>
        <v>-1.5749999999999984</v>
      </c>
      <c r="U101">
        <f t="shared" si="54"/>
        <v>-1.5249999999999977</v>
      </c>
      <c r="V101">
        <f t="shared" si="54"/>
        <v>-1.4749999999999979</v>
      </c>
      <c r="W101">
        <f t="shared" si="54"/>
        <v>-1.424999999999998</v>
      </c>
      <c r="X101">
        <f t="shared" si="54"/>
        <v>-1.3749999999999973</v>
      </c>
      <c r="Y101">
        <f t="shared" si="54"/>
        <v>-1.3249999999999975</v>
      </c>
      <c r="Z101">
        <f t="shared" si="54"/>
        <v>-1.2749999999999977</v>
      </c>
      <c r="AA101">
        <f t="shared" si="54"/>
        <v>-1.2249999999999979</v>
      </c>
      <c r="AB101">
        <f t="shared" si="54"/>
        <v>-1.174999999999998</v>
      </c>
      <c r="AC101">
        <f t="shared" si="54"/>
        <v>-1.1249999999999973</v>
      </c>
      <c r="AD101">
        <f t="shared" si="54"/>
        <v>-1.0749999999999975</v>
      </c>
      <c r="AE101">
        <f t="shared" si="54"/>
        <v>-1.0249999999999977</v>
      </c>
      <c r="AF101">
        <f t="shared" si="54"/>
        <v>-0.97499999999999787</v>
      </c>
      <c r="AG101">
        <f t="shared" si="54"/>
        <v>-0.92499999999999716</v>
      </c>
      <c r="AH101">
        <f t="shared" si="52"/>
        <v>-0.87499999999999734</v>
      </c>
      <c r="AI101">
        <f t="shared" si="52"/>
        <v>-0.82499999999999751</v>
      </c>
      <c r="AJ101">
        <f t="shared" si="52"/>
        <v>-0.77499999999999769</v>
      </c>
      <c r="AK101">
        <f t="shared" si="52"/>
        <v>-0.72499999999999787</v>
      </c>
      <c r="AL101">
        <f t="shared" si="52"/>
        <v>-0.67499999999999716</v>
      </c>
      <c r="AM101">
        <f t="shared" si="35"/>
        <v>-0.62499999999999734</v>
      </c>
      <c r="AN101">
        <f t="shared" si="35"/>
        <v>-0.57499999999999751</v>
      </c>
      <c r="AO101">
        <f t="shared" si="55"/>
        <v>-0.52499999999999769</v>
      </c>
      <c r="AP101">
        <f t="shared" si="55"/>
        <v>-0.47499999999999787</v>
      </c>
      <c r="AQ101">
        <f t="shared" si="55"/>
        <v>-0.42499999999999716</v>
      </c>
      <c r="AR101">
        <f t="shared" si="55"/>
        <v>-0.37499999999999734</v>
      </c>
      <c r="AS101">
        <f t="shared" si="55"/>
        <v>-0.32499999999999751</v>
      </c>
      <c r="AT101">
        <f t="shared" si="55"/>
        <v>-0.27499999999999769</v>
      </c>
      <c r="AU101">
        <f t="shared" si="55"/>
        <v>-0.22499999999999787</v>
      </c>
      <c r="AV101">
        <f t="shared" si="55"/>
        <v>-0.17499999999999716</v>
      </c>
      <c r="AW101">
        <f t="shared" si="55"/>
        <v>-0.12499999999999734</v>
      </c>
      <c r="AX101">
        <f t="shared" si="55"/>
        <v>-7.4999999999997513E-2</v>
      </c>
      <c r="AY101">
        <f t="shared" si="55"/>
        <v>-2.4999999999997691E-2</v>
      </c>
      <c r="AZ101">
        <f t="shared" si="55"/>
        <v>2.5000000000002132E-2</v>
      </c>
      <c r="BA101">
        <f t="shared" si="55"/>
        <v>7.5000000000002842E-2</v>
      </c>
      <c r="BB101">
        <f t="shared" si="53"/>
        <v>0.12500000000000266</v>
      </c>
      <c r="BC101">
        <f t="shared" si="53"/>
        <v>0.17500000000000249</v>
      </c>
      <c r="BD101">
        <f t="shared" si="53"/>
        <v>0.22500000000000275</v>
      </c>
      <c r="BE101">
        <f t="shared" si="53"/>
        <v>0.27500000000000258</v>
      </c>
      <c r="BF101">
        <f t="shared" si="53"/>
        <v>0.32500000000000284</v>
      </c>
      <c r="BG101">
        <f t="shared" si="53"/>
        <v>0.37500000000000266</v>
      </c>
      <c r="BH101">
        <f t="shared" si="53"/>
        <v>0.42500000000000293</v>
      </c>
      <c r="BI101">
        <f t="shared" si="53"/>
        <v>0.47500000000000275</v>
      </c>
      <c r="BJ101">
        <f t="shared" si="53"/>
        <v>0.52500000000000302</v>
      </c>
      <c r="BK101">
        <f t="shared" si="53"/>
        <v>0.57500000000000284</v>
      </c>
      <c r="BL101">
        <f t="shared" si="53"/>
        <v>0.62500000000000266</v>
      </c>
      <c r="BM101">
        <f t="shared" si="53"/>
        <v>0.67500000000000293</v>
      </c>
      <c r="BN101">
        <f t="shared" si="53"/>
        <v>0.7250000000000032</v>
      </c>
      <c r="BO101">
        <f t="shared" si="53"/>
        <v>0.77500000000000302</v>
      </c>
      <c r="BP101">
        <f t="shared" si="48"/>
        <v>0.82500000000000284</v>
      </c>
      <c r="BQ101">
        <f t="shared" si="48"/>
        <v>0.87500000000000311</v>
      </c>
      <c r="BR101">
        <f t="shared" si="48"/>
        <v>0.92500000000000338</v>
      </c>
      <c r="BS101">
        <f t="shared" si="48"/>
        <v>0.9750000000000032</v>
      </c>
      <c r="BT101">
        <f t="shared" si="57"/>
        <v>1.025000000000003</v>
      </c>
      <c r="BU101">
        <f t="shared" si="57"/>
        <v>1.0750000000000033</v>
      </c>
      <c r="BV101">
        <f t="shared" si="57"/>
        <v>1.1250000000000036</v>
      </c>
      <c r="BW101">
        <f t="shared" si="57"/>
        <v>1.1750000000000034</v>
      </c>
      <c r="BX101">
        <f t="shared" si="57"/>
        <v>1.2250000000000032</v>
      </c>
      <c r="BY101">
        <f t="shared" si="57"/>
        <v>1.2750000000000035</v>
      </c>
      <c r="BZ101">
        <f t="shared" si="57"/>
        <v>1.3250000000000037</v>
      </c>
      <c r="CA101">
        <f t="shared" si="57"/>
        <v>1.3750000000000036</v>
      </c>
      <c r="CB101">
        <f t="shared" si="57"/>
        <v>1.4250000000000034</v>
      </c>
      <c r="CC101">
        <f t="shared" si="57"/>
        <v>1.4750000000000036</v>
      </c>
      <c r="CD101">
        <f t="shared" si="57"/>
        <v>1.5250000000000035</v>
      </c>
      <c r="CE101">
        <f t="shared" si="57"/>
        <v>1.5750000000000033</v>
      </c>
      <c r="CF101">
        <f t="shared" si="56"/>
        <v>1.6250000000000031</v>
      </c>
      <c r="CG101">
        <f t="shared" si="44"/>
        <v>1.6750000000000029</v>
      </c>
      <c r="CH101">
        <f t="shared" si="44"/>
        <v>1.7250000000000028</v>
      </c>
      <c r="CI101">
        <f t="shared" si="51"/>
        <v>1.7750000000000026</v>
      </c>
      <c r="CJ101">
        <f t="shared" si="51"/>
        <v>1.8250000000000024</v>
      </c>
      <c r="CK101">
        <f t="shared" si="51"/>
        <v>1.8750000000000022</v>
      </c>
      <c r="CL101">
        <f t="shared" si="51"/>
        <v>1.925000000000002</v>
      </c>
      <c r="CM101">
        <f t="shared" si="51"/>
        <v>1.9750000000000019</v>
      </c>
      <c r="CN101">
        <f t="shared" si="51"/>
        <v>2.0250000000000017</v>
      </c>
      <c r="CO101">
        <f t="shared" si="51"/>
        <v>2.0750000000000015</v>
      </c>
      <c r="CP101">
        <f t="shared" si="51"/>
        <v>2.1250000000000013</v>
      </c>
      <c r="CQ101">
        <f t="shared" si="51"/>
        <v>2.1750000000000012</v>
      </c>
      <c r="CR101">
        <f t="shared" si="51"/>
        <v>2.225000000000001</v>
      </c>
      <c r="CS101">
        <f t="shared" si="51"/>
        <v>2.2750000000000008</v>
      </c>
      <c r="CT101">
        <f t="shared" si="51"/>
        <v>2.3250000000000006</v>
      </c>
      <c r="CU101">
        <f t="shared" si="51"/>
        <v>2.3750000000000004</v>
      </c>
      <c r="CV101">
        <f t="shared" si="51"/>
        <v>2.4250000000000003</v>
      </c>
      <c r="CW101">
        <f t="shared" si="51"/>
        <v>2.4750000000000001</v>
      </c>
    </row>
    <row r="102" spans="1:101" x14ac:dyDescent="0.25">
      <c r="A102">
        <f t="shared" si="41"/>
        <v>1.3999999999999997</v>
      </c>
      <c r="B102">
        <f t="shared" si="59"/>
        <v>-2.5599999999999987</v>
      </c>
      <c r="C102">
        <f t="shared" si="59"/>
        <v>-2.5099999999999989</v>
      </c>
      <c r="D102">
        <f t="shared" si="59"/>
        <v>-2.4599999999999982</v>
      </c>
      <c r="E102">
        <f t="shared" si="59"/>
        <v>-2.4099999999999984</v>
      </c>
      <c r="F102">
        <f t="shared" si="59"/>
        <v>-2.3599999999999985</v>
      </c>
      <c r="G102">
        <f t="shared" si="59"/>
        <v>-2.3099999999999987</v>
      </c>
      <c r="H102">
        <f t="shared" si="59"/>
        <v>-2.2599999999999989</v>
      </c>
      <c r="I102">
        <f t="shared" si="59"/>
        <v>-2.2099999999999982</v>
      </c>
      <c r="J102">
        <f t="shared" si="59"/>
        <v>-2.1599999999999984</v>
      </c>
      <c r="K102">
        <f t="shared" si="59"/>
        <v>-2.1099999999999985</v>
      </c>
      <c r="L102">
        <f t="shared" si="59"/>
        <v>-2.0599999999999978</v>
      </c>
      <c r="M102">
        <f t="shared" si="59"/>
        <v>-2.009999999999998</v>
      </c>
      <c r="N102">
        <f t="shared" si="59"/>
        <v>-1.9599999999999982</v>
      </c>
      <c r="O102">
        <f t="shared" si="59"/>
        <v>-1.9099999999999984</v>
      </c>
      <c r="P102">
        <f t="shared" si="59"/>
        <v>-1.8599999999999985</v>
      </c>
      <c r="Q102">
        <f t="shared" si="59"/>
        <v>-1.8099999999999978</v>
      </c>
      <c r="R102">
        <f t="shared" si="58"/>
        <v>-1.759999999999998</v>
      </c>
      <c r="S102">
        <f t="shared" si="58"/>
        <v>-1.7099999999999982</v>
      </c>
      <c r="T102">
        <f t="shared" si="58"/>
        <v>-1.6599999999999975</v>
      </c>
      <c r="U102">
        <f t="shared" si="54"/>
        <v>-1.6099999999999977</v>
      </c>
      <c r="V102">
        <f t="shared" si="54"/>
        <v>-1.5599999999999978</v>
      </c>
      <c r="W102">
        <f t="shared" si="54"/>
        <v>-1.509999999999998</v>
      </c>
      <c r="X102">
        <f t="shared" si="54"/>
        <v>-1.4599999999999982</v>
      </c>
      <c r="Y102">
        <f t="shared" si="54"/>
        <v>-1.4099999999999975</v>
      </c>
      <c r="Z102">
        <f t="shared" si="54"/>
        <v>-1.3599999999999977</v>
      </c>
      <c r="AA102">
        <f t="shared" si="54"/>
        <v>-1.3099999999999978</v>
      </c>
      <c r="AB102">
        <f t="shared" si="54"/>
        <v>-1.2599999999999971</v>
      </c>
      <c r="AC102">
        <f t="shared" si="54"/>
        <v>-1.2099999999999973</v>
      </c>
      <c r="AD102">
        <f t="shared" si="54"/>
        <v>-1.1599999999999975</v>
      </c>
      <c r="AE102">
        <f t="shared" si="54"/>
        <v>-1.1099999999999977</v>
      </c>
      <c r="AF102">
        <f t="shared" si="54"/>
        <v>-1.0599999999999978</v>
      </c>
      <c r="AG102">
        <f t="shared" si="54"/>
        <v>-1.0099999999999971</v>
      </c>
      <c r="AH102">
        <f t="shared" si="52"/>
        <v>-0.9599999999999973</v>
      </c>
      <c r="AI102">
        <f t="shared" si="52"/>
        <v>-0.90999999999999748</v>
      </c>
      <c r="AJ102">
        <f t="shared" si="52"/>
        <v>-0.85999999999999766</v>
      </c>
      <c r="AK102">
        <f t="shared" si="52"/>
        <v>-0.80999999999999783</v>
      </c>
      <c r="AL102">
        <f t="shared" si="52"/>
        <v>-0.75999999999999712</v>
      </c>
      <c r="AM102">
        <f t="shared" si="35"/>
        <v>-0.7099999999999973</v>
      </c>
      <c r="AN102">
        <f t="shared" si="35"/>
        <v>-0.65999999999999748</v>
      </c>
      <c r="AO102">
        <f t="shared" si="55"/>
        <v>-0.60999999999999766</v>
      </c>
      <c r="AP102">
        <f t="shared" si="55"/>
        <v>-0.55999999999999783</v>
      </c>
      <c r="AQ102">
        <f t="shared" si="55"/>
        <v>-0.50999999999999712</v>
      </c>
      <c r="AR102">
        <f t="shared" si="55"/>
        <v>-0.4599999999999973</v>
      </c>
      <c r="AS102">
        <f t="shared" si="55"/>
        <v>-0.40999999999999748</v>
      </c>
      <c r="AT102">
        <f t="shared" si="55"/>
        <v>-0.35999999999999766</v>
      </c>
      <c r="AU102">
        <f t="shared" si="55"/>
        <v>-0.30999999999999783</v>
      </c>
      <c r="AV102">
        <f t="shared" si="55"/>
        <v>-0.25999999999999712</v>
      </c>
      <c r="AW102">
        <f t="shared" si="55"/>
        <v>-0.2099999999999973</v>
      </c>
      <c r="AX102">
        <f t="shared" si="55"/>
        <v>-0.15999999999999748</v>
      </c>
      <c r="AY102">
        <f t="shared" si="55"/>
        <v>-0.10999999999999766</v>
      </c>
      <c r="AZ102">
        <f t="shared" si="55"/>
        <v>-5.9999999999997833E-2</v>
      </c>
      <c r="BA102">
        <f t="shared" si="55"/>
        <v>-9.9999999999971223E-3</v>
      </c>
      <c r="BB102">
        <f t="shared" si="55"/>
        <v>4.00000000000027E-2</v>
      </c>
      <c r="BC102">
        <f t="shared" si="55"/>
        <v>9.0000000000002522E-2</v>
      </c>
      <c r="BD102">
        <f t="shared" si="55"/>
        <v>0.14000000000000234</v>
      </c>
      <c r="BE102">
        <f t="shared" si="53"/>
        <v>0.19000000000000306</v>
      </c>
      <c r="BF102">
        <f t="shared" si="53"/>
        <v>0.24000000000000288</v>
      </c>
      <c r="BG102">
        <f t="shared" si="53"/>
        <v>0.2900000000000027</v>
      </c>
      <c r="BH102">
        <f t="shared" si="53"/>
        <v>0.34000000000000297</v>
      </c>
      <c r="BI102">
        <f t="shared" si="53"/>
        <v>0.39000000000000279</v>
      </c>
      <c r="BJ102">
        <f t="shared" si="53"/>
        <v>0.44000000000000306</v>
      </c>
      <c r="BK102">
        <f t="shared" si="53"/>
        <v>0.49000000000000288</v>
      </c>
      <c r="BL102">
        <f t="shared" si="53"/>
        <v>0.5400000000000027</v>
      </c>
      <c r="BM102">
        <f t="shared" si="48"/>
        <v>0.59000000000000297</v>
      </c>
      <c r="BN102">
        <f t="shared" si="48"/>
        <v>0.64000000000000323</v>
      </c>
      <c r="BO102">
        <f t="shared" si="48"/>
        <v>0.69000000000000306</v>
      </c>
      <c r="BP102">
        <f t="shared" si="48"/>
        <v>0.74000000000000288</v>
      </c>
      <c r="BQ102">
        <f t="shared" si="48"/>
        <v>0.79000000000000314</v>
      </c>
      <c r="BR102">
        <f t="shared" si="48"/>
        <v>0.84000000000000341</v>
      </c>
      <c r="BS102">
        <f t="shared" si="48"/>
        <v>0.89000000000000323</v>
      </c>
      <c r="BT102">
        <f t="shared" si="57"/>
        <v>0.94000000000000306</v>
      </c>
      <c r="BU102">
        <f t="shared" si="57"/>
        <v>0.99000000000000332</v>
      </c>
      <c r="BV102">
        <f t="shared" si="57"/>
        <v>1.0400000000000036</v>
      </c>
      <c r="BW102">
        <f t="shared" si="57"/>
        <v>1.0900000000000034</v>
      </c>
      <c r="BX102">
        <f t="shared" si="57"/>
        <v>1.1400000000000032</v>
      </c>
      <c r="BY102">
        <f t="shared" si="57"/>
        <v>1.1900000000000035</v>
      </c>
      <c r="BZ102">
        <f t="shared" si="57"/>
        <v>1.2400000000000038</v>
      </c>
      <c r="CA102">
        <f t="shared" si="57"/>
        <v>1.2900000000000036</v>
      </c>
      <c r="CB102">
        <f t="shared" si="57"/>
        <v>1.3400000000000034</v>
      </c>
      <c r="CC102">
        <f t="shared" si="57"/>
        <v>1.3900000000000037</v>
      </c>
      <c r="CD102">
        <f t="shared" si="57"/>
        <v>1.4400000000000035</v>
      </c>
      <c r="CE102">
        <f t="shared" si="57"/>
        <v>1.4900000000000033</v>
      </c>
      <c r="CF102">
        <f t="shared" si="56"/>
        <v>1.5400000000000031</v>
      </c>
      <c r="CG102">
        <f t="shared" si="44"/>
        <v>1.590000000000003</v>
      </c>
      <c r="CH102">
        <f t="shared" si="44"/>
        <v>1.6400000000000028</v>
      </c>
      <c r="CI102">
        <f t="shared" si="51"/>
        <v>1.6900000000000026</v>
      </c>
      <c r="CJ102">
        <f t="shared" si="51"/>
        <v>1.7400000000000024</v>
      </c>
      <c r="CK102">
        <f t="shared" si="51"/>
        <v>1.7900000000000023</v>
      </c>
      <c r="CL102">
        <f t="shared" si="51"/>
        <v>1.8400000000000021</v>
      </c>
      <c r="CM102">
        <f t="shared" si="51"/>
        <v>1.8900000000000019</v>
      </c>
      <c r="CN102">
        <f t="shared" si="51"/>
        <v>1.9400000000000017</v>
      </c>
      <c r="CO102">
        <f t="shared" si="51"/>
        <v>1.9900000000000015</v>
      </c>
      <c r="CP102">
        <f t="shared" si="51"/>
        <v>2.0400000000000014</v>
      </c>
      <c r="CQ102">
        <f t="shared" si="51"/>
        <v>2.0900000000000012</v>
      </c>
      <c r="CR102">
        <f t="shared" si="51"/>
        <v>2.140000000000001</v>
      </c>
      <c r="CS102">
        <f t="shared" si="51"/>
        <v>2.1900000000000008</v>
      </c>
      <c r="CT102">
        <f t="shared" si="51"/>
        <v>2.2400000000000007</v>
      </c>
      <c r="CU102">
        <f t="shared" si="51"/>
        <v>2.2900000000000005</v>
      </c>
      <c r="CV102">
        <f t="shared" si="51"/>
        <v>2.3400000000000003</v>
      </c>
      <c r="CW102">
        <f t="shared" si="51"/>
        <v>2.39</v>
      </c>
    </row>
    <row r="103" spans="1:101" x14ac:dyDescent="0.25">
      <c r="A103">
        <f t="shared" si="41"/>
        <v>1.4249999999999996</v>
      </c>
      <c r="B103">
        <f t="shared" si="59"/>
        <v>-2.6449999999999987</v>
      </c>
      <c r="C103">
        <f t="shared" si="59"/>
        <v>-2.5949999999999989</v>
      </c>
      <c r="D103">
        <f t="shared" si="59"/>
        <v>-2.544999999999999</v>
      </c>
      <c r="E103">
        <f t="shared" si="59"/>
        <v>-2.4949999999999983</v>
      </c>
      <c r="F103">
        <f t="shared" si="59"/>
        <v>-2.4449999999999985</v>
      </c>
      <c r="G103">
        <f t="shared" si="59"/>
        <v>-2.3949999999999987</v>
      </c>
      <c r="H103">
        <f t="shared" si="59"/>
        <v>-2.344999999999998</v>
      </c>
      <c r="I103">
        <f t="shared" si="59"/>
        <v>-2.2949999999999982</v>
      </c>
      <c r="J103">
        <f t="shared" si="59"/>
        <v>-2.2449999999999983</v>
      </c>
      <c r="K103">
        <f t="shared" si="59"/>
        <v>-2.1949999999999985</v>
      </c>
      <c r="L103">
        <f t="shared" si="59"/>
        <v>-2.1449999999999987</v>
      </c>
      <c r="M103">
        <f t="shared" si="59"/>
        <v>-2.094999999999998</v>
      </c>
      <c r="N103">
        <f t="shared" si="59"/>
        <v>-2.0449999999999982</v>
      </c>
      <c r="O103">
        <f t="shared" si="59"/>
        <v>-1.9949999999999983</v>
      </c>
      <c r="P103">
        <f t="shared" si="59"/>
        <v>-1.9449999999999976</v>
      </c>
      <c r="Q103">
        <f t="shared" si="59"/>
        <v>-1.8949999999999978</v>
      </c>
      <c r="R103">
        <f t="shared" si="58"/>
        <v>-1.844999999999998</v>
      </c>
      <c r="S103">
        <f t="shared" si="58"/>
        <v>-1.7949999999999982</v>
      </c>
      <c r="T103">
        <f t="shared" si="58"/>
        <v>-1.7449999999999983</v>
      </c>
      <c r="U103">
        <f t="shared" si="54"/>
        <v>-1.6949999999999976</v>
      </c>
      <c r="V103">
        <f t="shared" si="54"/>
        <v>-1.6449999999999978</v>
      </c>
      <c r="W103">
        <f t="shared" si="54"/>
        <v>-1.594999999999998</v>
      </c>
      <c r="X103">
        <f t="shared" si="54"/>
        <v>-1.5449999999999973</v>
      </c>
      <c r="Y103">
        <f t="shared" si="54"/>
        <v>-1.4949999999999974</v>
      </c>
      <c r="Z103">
        <f t="shared" si="54"/>
        <v>-1.4449999999999976</v>
      </c>
      <c r="AA103">
        <f t="shared" si="54"/>
        <v>-1.3949999999999978</v>
      </c>
      <c r="AB103">
        <f t="shared" si="54"/>
        <v>-1.344999999999998</v>
      </c>
      <c r="AC103">
        <f t="shared" si="54"/>
        <v>-1.2949999999999973</v>
      </c>
      <c r="AD103">
        <f t="shared" si="54"/>
        <v>-1.2449999999999974</v>
      </c>
      <c r="AE103">
        <f t="shared" si="54"/>
        <v>-1.1949999999999976</v>
      </c>
      <c r="AF103">
        <f t="shared" si="54"/>
        <v>-1.1449999999999978</v>
      </c>
      <c r="AG103">
        <f t="shared" si="54"/>
        <v>-1.0949999999999971</v>
      </c>
      <c r="AH103">
        <f t="shared" si="54"/>
        <v>-1.0449999999999973</v>
      </c>
      <c r="AI103">
        <f t="shared" si="52"/>
        <v>-0.99499999999999744</v>
      </c>
      <c r="AJ103">
        <f t="shared" si="52"/>
        <v>-0.94499999999999762</v>
      </c>
      <c r="AK103">
        <f t="shared" si="52"/>
        <v>-0.8949999999999978</v>
      </c>
      <c r="AL103">
        <f t="shared" si="52"/>
        <v>-0.84499999999999709</v>
      </c>
      <c r="AM103">
        <f t="shared" si="35"/>
        <v>-0.79499999999999726</v>
      </c>
      <c r="AN103">
        <f t="shared" si="35"/>
        <v>-0.74499999999999744</v>
      </c>
      <c r="AO103">
        <f t="shared" si="55"/>
        <v>-0.69499999999999762</v>
      </c>
      <c r="AP103">
        <f t="shared" si="55"/>
        <v>-0.6449999999999978</v>
      </c>
      <c r="AQ103">
        <f t="shared" si="55"/>
        <v>-0.59499999999999709</v>
      </c>
      <c r="AR103">
        <f t="shared" si="55"/>
        <v>-0.54499999999999726</v>
      </c>
      <c r="AS103">
        <f t="shared" si="55"/>
        <v>-0.49499999999999744</v>
      </c>
      <c r="AT103">
        <f t="shared" si="55"/>
        <v>-0.44499999999999762</v>
      </c>
      <c r="AU103">
        <f t="shared" si="55"/>
        <v>-0.3949999999999978</v>
      </c>
      <c r="AV103">
        <f t="shared" si="55"/>
        <v>-0.34499999999999709</v>
      </c>
      <c r="AW103">
        <f t="shared" si="55"/>
        <v>-0.29499999999999726</v>
      </c>
      <c r="AX103">
        <f t="shared" si="55"/>
        <v>-0.24499999999999744</v>
      </c>
      <c r="AY103">
        <f t="shared" si="55"/>
        <v>-0.19499999999999762</v>
      </c>
      <c r="AZ103">
        <f t="shared" si="55"/>
        <v>-0.1449999999999978</v>
      </c>
      <c r="BA103">
        <f t="shared" si="55"/>
        <v>-9.4999999999997087E-2</v>
      </c>
      <c r="BB103">
        <f t="shared" si="55"/>
        <v>-4.4999999999997264E-2</v>
      </c>
      <c r="BC103">
        <f t="shared" si="55"/>
        <v>5.000000000002558E-3</v>
      </c>
      <c r="BD103">
        <f t="shared" si="55"/>
        <v>5.500000000000238E-2</v>
      </c>
      <c r="BE103">
        <f t="shared" si="53"/>
        <v>0.10500000000000309</v>
      </c>
      <c r="BF103">
        <f t="shared" si="53"/>
        <v>0.15500000000000291</v>
      </c>
      <c r="BG103">
        <f t="shared" si="53"/>
        <v>0.20500000000000274</v>
      </c>
      <c r="BH103">
        <f t="shared" si="53"/>
        <v>0.255000000000003</v>
      </c>
      <c r="BI103">
        <f t="shared" si="53"/>
        <v>0.30500000000000282</v>
      </c>
      <c r="BJ103">
        <f t="shared" si="53"/>
        <v>0.35500000000000309</v>
      </c>
      <c r="BK103">
        <f t="shared" si="53"/>
        <v>0.40500000000000291</v>
      </c>
      <c r="BL103">
        <f t="shared" si="53"/>
        <v>0.45500000000000274</v>
      </c>
      <c r="BM103">
        <f t="shared" si="48"/>
        <v>0.505000000000003</v>
      </c>
      <c r="BN103">
        <f t="shared" si="48"/>
        <v>0.55500000000000327</v>
      </c>
      <c r="BO103">
        <f t="shared" si="48"/>
        <v>0.60500000000000309</v>
      </c>
      <c r="BP103">
        <f t="shared" si="48"/>
        <v>0.65500000000000291</v>
      </c>
      <c r="BQ103">
        <f t="shared" si="48"/>
        <v>0.70500000000000318</v>
      </c>
      <c r="BR103">
        <f t="shared" si="48"/>
        <v>0.75500000000000345</v>
      </c>
      <c r="BS103">
        <f t="shared" si="48"/>
        <v>0.80500000000000327</v>
      </c>
      <c r="BT103">
        <f t="shared" si="57"/>
        <v>0.85500000000000309</v>
      </c>
      <c r="BU103">
        <f t="shared" si="57"/>
        <v>0.90500000000000336</v>
      </c>
      <c r="BV103">
        <f t="shared" si="57"/>
        <v>0.95500000000000362</v>
      </c>
      <c r="BW103">
        <f t="shared" si="57"/>
        <v>1.0050000000000034</v>
      </c>
      <c r="BX103">
        <f t="shared" si="57"/>
        <v>1.0550000000000033</v>
      </c>
      <c r="BY103">
        <f t="shared" si="57"/>
        <v>1.1050000000000035</v>
      </c>
      <c r="BZ103">
        <f t="shared" si="57"/>
        <v>1.1550000000000038</v>
      </c>
      <c r="CA103">
        <f t="shared" si="57"/>
        <v>1.2050000000000036</v>
      </c>
      <c r="CB103">
        <f t="shared" si="57"/>
        <v>1.2550000000000034</v>
      </c>
      <c r="CC103">
        <f t="shared" si="57"/>
        <v>1.3050000000000037</v>
      </c>
      <c r="CD103">
        <f t="shared" si="57"/>
        <v>1.3550000000000035</v>
      </c>
      <c r="CE103">
        <f t="shared" si="57"/>
        <v>1.4050000000000034</v>
      </c>
      <c r="CF103">
        <f t="shared" si="56"/>
        <v>1.4550000000000032</v>
      </c>
      <c r="CG103">
        <f t="shared" si="44"/>
        <v>1.505000000000003</v>
      </c>
      <c r="CH103">
        <f t="shared" si="44"/>
        <v>1.5550000000000028</v>
      </c>
      <c r="CI103">
        <f t="shared" si="51"/>
        <v>1.6050000000000026</v>
      </c>
      <c r="CJ103">
        <f t="shared" si="51"/>
        <v>1.6550000000000025</v>
      </c>
      <c r="CK103">
        <f t="shared" si="51"/>
        <v>1.7050000000000023</v>
      </c>
      <c r="CL103">
        <f t="shared" si="51"/>
        <v>1.7550000000000021</v>
      </c>
      <c r="CM103">
        <f t="shared" si="51"/>
        <v>1.8050000000000019</v>
      </c>
      <c r="CN103">
        <f t="shared" si="51"/>
        <v>1.8550000000000018</v>
      </c>
      <c r="CO103">
        <f t="shared" si="51"/>
        <v>1.9050000000000016</v>
      </c>
      <c r="CP103">
        <f t="shared" si="51"/>
        <v>1.9550000000000014</v>
      </c>
      <c r="CQ103">
        <f t="shared" si="51"/>
        <v>2.0050000000000012</v>
      </c>
      <c r="CR103">
        <f t="shared" ref="CR103:DG110" si="60">$B$1*CR$5+$B$2*$A103+$B$3</f>
        <v>2.055000000000001</v>
      </c>
      <c r="CS103">
        <f t="shared" si="60"/>
        <v>2.1050000000000009</v>
      </c>
      <c r="CT103">
        <f t="shared" si="60"/>
        <v>2.1550000000000007</v>
      </c>
      <c r="CU103">
        <f t="shared" si="60"/>
        <v>2.2050000000000005</v>
      </c>
      <c r="CV103">
        <f t="shared" si="60"/>
        <v>2.2550000000000003</v>
      </c>
      <c r="CW103">
        <f t="shared" si="60"/>
        <v>2.3050000000000002</v>
      </c>
    </row>
    <row r="104" spans="1:101" x14ac:dyDescent="0.25">
      <c r="A104">
        <f t="shared" si="41"/>
        <v>1.4499999999999995</v>
      </c>
      <c r="B104">
        <f t="shared" si="59"/>
        <v>-2.7299999999999978</v>
      </c>
      <c r="C104">
        <f t="shared" si="59"/>
        <v>-2.6799999999999979</v>
      </c>
      <c r="D104">
        <f t="shared" si="59"/>
        <v>-2.6299999999999981</v>
      </c>
      <c r="E104">
        <f t="shared" si="59"/>
        <v>-2.5799999999999974</v>
      </c>
      <c r="F104">
        <f t="shared" si="59"/>
        <v>-2.5299999999999976</v>
      </c>
      <c r="G104">
        <f t="shared" si="59"/>
        <v>-2.4799999999999978</v>
      </c>
      <c r="H104">
        <f t="shared" si="59"/>
        <v>-2.4299999999999971</v>
      </c>
      <c r="I104">
        <f t="shared" si="59"/>
        <v>-2.3799999999999972</v>
      </c>
      <c r="J104">
        <f t="shared" si="59"/>
        <v>-2.3299999999999974</v>
      </c>
      <c r="K104">
        <f t="shared" si="59"/>
        <v>-2.2799999999999976</v>
      </c>
      <c r="L104">
        <f t="shared" si="59"/>
        <v>-2.2299999999999978</v>
      </c>
      <c r="M104">
        <f t="shared" si="59"/>
        <v>-2.1799999999999971</v>
      </c>
      <c r="N104">
        <f t="shared" si="59"/>
        <v>-2.1299999999999972</v>
      </c>
      <c r="O104">
        <f t="shared" si="59"/>
        <v>-2.0799999999999974</v>
      </c>
      <c r="P104">
        <f t="shared" si="59"/>
        <v>-2.0299999999999967</v>
      </c>
      <c r="Q104">
        <f t="shared" si="59"/>
        <v>-1.9799999999999969</v>
      </c>
      <c r="R104">
        <f t="shared" si="58"/>
        <v>-1.9299999999999971</v>
      </c>
      <c r="S104">
        <f t="shared" si="58"/>
        <v>-1.8799999999999972</v>
      </c>
      <c r="T104">
        <f t="shared" si="58"/>
        <v>-1.8299999999999974</v>
      </c>
      <c r="U104">
        <f t="shared" si="54"/>
        <v>-1.7799999999999967</v>
      </c>
      <c r="V104">
        <f t="shared" si="54"/>
        <v>-1.7299999999999969</v>
      </c>
      <c r="W104">
        <f t="shared" si="54"/>
        <v>-1.6799999999999971</v>
      </c>
      <c r="X104">
        <f t="shared" si="54"/>
        <v>-1.6299999999999963</v>
      </c>
      <c r="Y104">
        <f t="shared" si="54"/>
        <v>-1.5799999999999965</v>
      </c>
      <c r="Z104">
        <f t="shared" si="54"/>
        <v>-1.5299999999999967</v>
      </c>
      <c r="AA104">
        <f t="shared" si="54"/>
        <v>-1.4799999999999969</v>
      </c>
      <c r="AB104">
        <f t="shared" si="54"/>
        <v>-1.4299999999999971</v>
      </c>
      <c r="AC104">
        <f t="shared" si="54"/>
        <v>-1.3799999999999963</v>
      </c>
      <c r="AD104">
        <f t="shared" si="54"/>
        <v>-1.3299999999999965</v>
      </c>
      <c r="AE104">
        <f t="shared" si="54"/>
        <v>-1.2799999999999967</v>
      </c>
      <c r="AF104">
        <f t="shared" si="54"/>
        <v>-1.2299999999999969</v>
      </c>
      <c r="AG104">
        <f t="shared" si="54"/>
        <v>-1.1799999999999962</v>
      </c>
      <c r="AH104">
        <f t="shared" si="54"/>
        <v>-1.1299999999999963</v>
      </c>
      <c r="AI104">
        <f t="shared" si="52"/>
        <v>-1.0799999999999965</v>
      </c>
      <c r="AJ104">
        <f t="shared" si="52"/>
        <v>-1.0299999999999967</v>
      </c>
      <c r="AK104">
        <f t="shared" si="52"/>
        <v>-0.97999999999999687</v>
      </c>
      <c r="AL104">
        <f t="shared" si="52"/>
        <v>-0.92999999999999616</v>
      </c>
      <c r="AM104">
        <f t="shared" si="35"/>
        <v>-0.87999999999999634</v>
      </c>
      <c r="AN104">
        <f t="shared" si="35"/>
        <v>-0.82999999999999652</v>
      </c>
      <c r="AO104">
        <f t="shared" si="55"/>
        <v>-0.7799999999999967</v>
      </c>
      <c r="AP104">
        <f t="shared" si="55"/>
        <v>-0.72999999999999687</v>
      </c>
      <c r="AQ104">
        <f t="shared" si="55"/>
        <v>-0.67999999999999616</v>
      </c>
      <c r="AR104">
        <f t="shared" si="55"/>
        <v>-0.62999999999999634</v>
      </c>
      <c r="AS104">
        <f t="shared" si="55"/>
        <v>-0.57999999999999652</v>
      </c>
      <c r="AT104">
        <f t="shared" si="55"/>
        <v>-0.5299999999999967</v>
      </c>
      <c r="AU104">
        <f t="shared" si="55"/>
        <v>-0.47999999999999687</v>
      </c>
      <c r="AV104">
        <f t="shared" si="55"/>
        <v>-0.42999999999999616</v>
      </c>
      <c r="AW104">
        <f t="shared" si="55"/>
        <v>-0.37999999999999634</v>
      </c>
      <c r="AX104">
        <f t="shared" si="55"/>
        <v>-0.32999999999999652</v>
      </c>
      <c r="AY104">
        <f t="shared" si="55"/>
        <v>-0.2799999999999967</v>
      </c>
      <c r="AZ104">
        <f t="shared" si="55"/>
        <v>-0.22999999999999687</v>
      </c>
      <c r="BA104">
        <f t="shared" si="55"/>
        <v>-0.17999999999999616</v>
      </c>
      <c r="BB104">
        <f t="shared" si="55"/>
        <v>-0.12999999999999634</v>
      </c>
      <c r="BC104">
        <f t="shared" si="55"/>
        <v>-7.9999999999996518E-2</v>
      </c>
      <c r="BD104">
        <f t="shared" si="55"/>
        <v>-2.9999999999996696E-2</v>
      </c>
      <c r="BE104">
        <f t="shared" si="53"/>
        <v>2.0000000000004015E-2</v>
      </c>
      <c r="BF104">
        <f t="shared" si="53"/>
        <v>7.0000000000003837E-2</v>
      </c>
      <c r="BG104">
        <f t="shared" si="53"/>
        <v>0.12000000000000366</v>
      </c>
      <c r="BH104">
        <f t="shared" si="53"/>
        <v>0.17000000000000348</v>
      </c>
      <c r="BI104">
        <f t="shared" si="53"/>
        <v>0.22000000000000375</v>
      </c>
      <c r="BJ104">
        <f t="shared" si="53"/>
        <v>0.27000000000000401</v>
      </c>
      <c r="BK104">
        <f t="shared" si="53"/>
        <v>0.32000000000000384</v>
      </c>
      <c r="BL104">
        <f t="shared" si="53"/>
        <v>0.37000000000000366</v>
      </c>
      <c r="BM104">
        <f t="shared" si="53"/>
        <v>0.42000000000000393</v>
      </c>
      <c r="BN104">
        <f t="shared" si="53"/>
        <v>0.47000000000000419</v>
      </c>
      <c r="BO104">
        <f t="shared" si="53"/>
        <v>0.52000000000000401</v>
      </c>
      <c r="BP104">
        <f t="shared" si="48"/>
        <v>0.57000000000000384</v>
      </c>
      <c r="BQ104">
        <f t="shared" si="48"/>
        <v>0.6200000000000041</v>
      </c>
      <c r="BR104">
        <f t="shared" si="48"/>
        <v>0.67000000000000437</v>
      </c>
      <c r="BS104">
        <f t="shared" si="48"/>
        <v>0.72000000000000419</v>
      </c>
      <c r="BT104">
        <f t="shared" si="57"/>
        <v>0.77000000000000401</v>
      </c>
      <c r="BU104">
        <f t="shared" si="57"/>
        <v>0.82000000000000428</v>
      </c>
      <c r="BV104">
        <f t="shared" si="57"/>
        <v>0.87000000000000455</v>
      </c>
      <c r="BW104">
        <f t="shared" si="57"/>
        <v>0.92000000000000437</v>
      </c>
      <c r="BX104">
        <f t="shared" si="57"/>
        <v>0.97000000000000419</v>
      </c>
      <c r="BY104">
        <f t="shared" si="57"/>
        <v>1.0200000000000045</v>
      </c>
      <c r="BZ104">
        <f t="shared" si="57"/>
        <v>1.0700000000000047</v>
      </c>
      <c r="CA104">
        <f t="shared" si="57"/>
        <v>1.1200000000000045</v>
      </c>
      <c r="CB104">
        <f t="shared" si="57"/>
        <v>1.1700000000000044</v>
      </c>
      <c r="CC104">
        <f t="shared" si="57"/>
        <v>1.2200000000000046</v>
      </c>
      <c r="CD104">
        <f t="shared" si="57"/>
        <v>1.2700000000000045</v>
      </c>
      <c r="CE104">
        <f t="shared" si="57"/>
        <v>1.3200000000000043</v>
      </c>
      <c r="CF104">
        <f t="shared" si="56"/>
        <v>1.3700000000000041</v>
      </c>
      <c r="CG104">
        <f t="shared" si="44"/>
        <v>1.4200000000000039</v>
      </c>
      <c r="CH104">
        <f t="shared" si="44"/>
        <v>1.4700000000000037</v>
      </c>
      <c r="CI104">
        <f t="shared" ref="CI104:CX111" si="61">$B$1*CI$5+$B$2*$A104+$B$3</f>
        <v>1.5200000000000036</v>
      </c>
      <c r="CJ104">
        <f t="shared" si="61"/>
        <v>1.5700000000000034</v>
      </c>
      <c r="CK104">
        <f t="shared" si="61"/>
        <v>1.6200000000000032</v>
      </c>
      <c r="CL104">
        <f t="shared" si="61"/>
        <v>1.670000000000003</v>
      </c>
      <c r="CM104">
        <f t="shared" si="61"/>
        <v>1.7200000000000029</v>
      </c>
      <c r="CN104">
        <f t="shared" si="61"/>
        <v>1.7700000000000027</v>
      </c>
      <c r="CO104">
        <f t="shared" si="61"/>
        <v>1.8200000000000025</v>
      </c>
      <c r="CP104">
        <f t="shared" si="61"/>
        <v>1.8700000000000023</v>
      </c>
      <c r="CQ104">
        <f t="shared" si="61"/>
        <v>1.9200000000000021</v>
      </c>
      <c r="CR104">
        <f t="shared" si="61"/>
        <v>1.970000000000002</v>
      </c>
      <c r="CS104">
        <f t="shared" si="61"/>
        <v>2.0200000000000018</v>
      </c>
      <c r="CT104">
        <f t="shared" si="61"/>
        <v>2.0700000000000016</v>
      </c>
      <c r="CU104">
        <f t="shared" si="61"/>
        <v>2.1200000000000014</v>
      </c>
      <c r="CV104">
        <f t="shared" si="61"/>
        <v>2.1700000000000013</v>
      </c>
      <c r="CW104">
        <f t="shared" si="60"/>
        <v>2.2200000000000011</v>
      </c>
    </row>
    <row r="105" spans="1:101" x14ac:dyDescent="0.25">
      <c r="A105">
        <f t="shared" si="41"/>
        <v>1.4749999999999994</v>
      </c>
      <c r="B105">
        <f t="shared" si="59"/>
        <v>-2.8149999999999977</v>
      </c>
      <c r="C105">
        <f t="shared" si="59"/>
        <v>-2.7649999999999979</v>
      </c>
      <c r="D105">
        <f t="shared" si="59"/>
        <v>-2.7149999999999972</v>
      </c>
      <c r="E105">
        <f t="shared" si="59"/>
        <v>-2.6649999999999974</v>
      </c>
      <c r="F105">
        <f t="shared" si="59"/>
        <v>-2.6149999999999975</v>
      </c>
      <c r="G105">
        <f t="shared" si="59"/>
        <v>-2.5649999999999977</v>
      </c>
      <c r="H105">
        <f t="shared" si="59"/>
        <v>-2.5149999999999979</v>
      </c>
      <c r="I105">
        <f t="shared" si="59"/>
        <v>-2.4649999999999972</v>
      </c>
      <c r="J105">
        <f t="shared" si="59"/>
        <v>-2.4149999999999974</v>
      </c>
      <c r="K105">
        <f t="shared" si="59"/>
        <v>-2.3649999999999975</v>
      </c>
      <c r="L105">
        <f t="shared" si="59"/>
        <v>-2.3149999999999968</v>
      </c>
      <c r="M105">
        <f t="shared" si="59"/>
        <v>-2.264999999999997</v>
      </c>
      <c r="N105">
        <f t="shared" si="59"/>
        <v>-2.2149999999999972</v>
      </c>
      <c r="O105">
        <f t="shared" si="59"/>
        <v>-2.1649999999999974</v>
      </c>
      <c r="P105">
        <f t="shared" si="59"/>
        <v>-2.1149999999999975</v>
      </c>
      <c r="Q105">
        <f t="shared" si="59"/>
        <v>-2.0649999999999968</v>
      </c>
      <c r="R105">
        <f t="shared" si="58"/>
        <v>-2.014999999999997</v>
      </c>
      <c r="S105">
        <f t="shared" si="58"/>
        <v>-1.9649999999999972</v>
      </c>
      <c r="T105">
        <f t="shared" si="58"/>
        <v>-1.9149999999999965</v>
      </c>
      <c r="U105">
        <f t="shared" si="54"/>
        <v>-1.8649999999999967</v>
      </c>
      <c r="V105">
        <f t="shared" si="54"/>
        <v>-1.8149999999999968</v>
      </c>
      <c r="W105">
        <f t="shared" si="54"/>
        <v>-1.764999999999997</v>
      </c>
      <c r="X105">
        <f t="shared" si="54"/>
        <v>-1.7149999999999972</v>
      </c>
      <c r="Y105">
        <f t="shared" si="54"/>
        <v>-1.6649999999999965</v>
      </c>
      <c r="Z105">
        <f t="shared" si="54"/>
        <v>-1.6149999999999967</v>
      </c>
      <c r="AA105">
        <f t="shared" si="54"/>
        <v>-1.5649999999999968</v>
      </c>
      <c r="AB105">
        <f t="shared" si="54"/>
        <v>-1.5149999999999961</v>
      </c>
      <c r="AC105">
        <f t="shared" si="54"/>
        <v>-1.4649999999999963</v>
      </c>
      <c r="AD105">
        <f t="shared" si="54"/>
        <v>-1.4149999999999965</v>
      </c>
      <c r="AE105">
        <f t="shared" si="54"/>
        <v>-1.3649999999999967</v>
      </c>
      <c r="AF105">
        <f t="shared" si="54"/>
        <v>-1.3149999999999968</v>
      </c>
      <c r="AG105">
        <f t="shared" si="54"/>
        <v>-1.2649999999999961</v>
      </c>
      <c r="AH105">
        <f t="shared" si="54"/>
        <v>-1.2149999999999963</v>
      </c>
      <c r="AI105">
        <f t="shared" si="52"/>
        <v>-1.1649999999999965</v>
      </c>
      <c r="AJ105">
        <f t="shared" si="52"/>
        <v>-1.1149999999999967</v>
      </c>
      <c r="AK105">
        <f t="shared" si="52"/>
        <v>-1.0649999999999968</v>
      </c>
      <c r="AL105">
        <f t="shared" si="52"/>
        <v>-1.0149999999999961</v>
      </c>
      <c r="AM105">
        <f t="shared" si="35"/>
        <v>-0.96499999999999631</v>
      </c>
      <c r="AN105">
        <f t="shared" si="35"/>
        <v>-0.91499999999999648</v>
      </c>
      <c r="AO105">
        <f t="shared" si="55"/>
        <v>-0.86499999999999666</v>
      </c>
      <c r="AP105">
        <f t="shared" si="55"/>
        <v>-0.81499999999999684</v>
      </c>
      <c r="AQ105">
        <f t="shared" si="55"/>
        <v>-0.76499999999999613</v>
      </c>
      <c r="AR105">
        <f t="shared" si="55"/>
        <v>-0.71499999999999631</v>
      </c>
      <c r="AS105">
        <f t="shared" si="55"/>
        <v>-0.66499999999999648</v>
      </c>
      <c r="AT105">
        <f t="shared" si="55"/>
        <v>-0.61499999999999666</v>
      </c>
      <c r="AU105">
        <f t="shared" si="55"/>
        <v>-0.56499999999999684</v>
      </c>
      <c r="AV105">
        <f t="shared" si="55"/>
        <v>-0.51499999999999613</v>
      </c>
      <c r="AW105">
        <f t="shared" si="55"/>
        <v>-0.46499999999999631</v>
      </c>
      <c r="AX105">
        <f t="shared" si="55"/>
        <v>-0.41499999999999648</v>
      </c>
      <c r="AY105">
        <f t="shared" si="55"/>
        <v>-0.36499999999999666</v>
      </c>
      <c r="AZ105">
        <f t="shared" si="55"/>
        <v>-0.31499999999999684</v>
      </c>
      <c r="BA105">
        <f t="shared" si="55"/>
        <v>-0.26499999999999613</v>
      </c>
      <c r="BB105">
        <f t="shared" si="55"/>
        <v>-0.21499999999999631</v>
      </c>
      <c r="BC105">
        <f t="shared" si="55"/>
        <v>-0.16499999999999648</v>
      </c>
      <c r="BD105">
        <f t="shared" si="55"/>
        <v>-0.11499999999999666</v>
      </c>
      <c r="BE105">
        <f t="shared" si="53"/>
        <v>-6.499999999999595E-2</v>
      </c>
      <c r="BF105">
        <f t="shared" si="53"/>
        <v>-1.4999999999996128E-2</v>
      </c>
      <c r="BG105">
        <f t="shared" si="53"/>
        <v>3.5000000000003695E-2</v>
      </c>
      <c r="BH105">
        <f t="shared" si="53"/>
        <v>8.5000000000003517E-2</v>
      </c>
      <c r="BI105">
        <f t="shared" si="53"/>
        <v>0.13500000000000423</v>
      </c>
      <c r="BJ105">
        <f t="shared" si="53"/>
        <v>0.18500000000000405</v>
      </c>
      <c r="BK105">
        <f t="shared" si="53"/>
        <v>0.23500000000000387</v>
      </c>
      <c r="BL105">
        <f t="shared" si="53"/>
        <v>0.28500000000000369</v>
      </c>
      <c r="BM105">
        <f t="shared" si="53"/>
        <v>0.33500000000000396</v>
      </c>
      <c r="BN105">
        <f t="shared" si="53"/>
        <v>0.38500000000000423</v>
      </c>
      <c r="BO105">
        <f t="shared" si="53"/>
        <v>0.43500000000000405</v>
      </c>
      <c r="BP105">
        <f t="shared" si="48"/>
        <v>0.48500000000000387</v>
      </c>
      <c r="BQ105">
        <f t="shared" si="48"/>
        <v>0.53500000000000414</v>
      </c>
      <c r="BR105">
        <f t="shared" si="48"/>
        <v>0.58500000000000441</v>
      </c>
      <c r="BS105">
        <f t="shared" si="48"/>
        <v>0.63500000000000423</v>
      </c>
      <c r="BT105">
        <f t="shared" si="57"/>
        <v>0.68500000000000405</v>
      </c>
      <c r="BU105">
        <f t="shared" si="57"/>
        <v>0.73500000000000432</v>
      </c>
      <c r="BV105">
        <f t="shared" si="57"/>
        <v>0.78500000000000458</v>
      </c>
      <c r="BW105">
        <f t="shared" si="57"/>
        <v>0.83500000000000441</v>
      </c>
      <c r="BX105">
        <f t="shared" si="57"/>
        <v>0.88500000000000423</v>
      </c>
      <c r="BY105">
        <f t="shared" si="57"/>
        <v>0.93500000000000449</v>
      </c>
      <c r="BZ105">
        <f t="shared" si="57"/>
        <v>0.98500000000000476</v>
      </c>
      <c r="CA105">
        <f t="shared" si="57"/>
        <v>1.0350000000000046</v>
      </c>
      <c r="CB105">
        <f t="shared" si="57"/>
        <v>1.0850000000000044</v>
      </c>
      <c r="CC105">
        <f t="shared" si="57"/>
        <v>1.1350000000000047</v>
      </c>
      <c r="CD105">
        <f t="shared" si="57"/>
        <v>1.1850000000000045</v>
      </c>
      <c r="CE105">
        <f t="shared" si="57"/>
        <v>1.2350000000000043</v>
      </c>
      <c r="CF105">
        <f t="shared" si="56"/>
        <v>1.2850000000000041</v>
      </c>
      <c r="CG105">
        <f t="shared" si="44"/>
        <v>1.335000000000004</v>
      </c>
      <c r="CH105">
        <f t="shared" si="44"/>
        <v>1.3850000000000038</v>
      </c>
      <c r="CI105">
        <f t="shared" si="61"/>
        <v>1.4350000000000036</v>
      </c>
      <c r="CJ105">
        <f t="shared" si="61"/>
        <v>1.4850000000000034</v>
      </c>
      <c r="CK105">
        <f t="shared" si="61"/>
        <v>1.5350000000000033</v>
      </c>
      <c r="CL105">
        <f t="shared" si="61"/>
        <v>1.5850000000000031</v>
      </c>
      <c r="CM105">
        <f t="shared" si="61"/>
        <v>1.6350000000000029</v>
      </c>
      <c r="CN105">
        <f t="shared" si="61"/>
        <v>1.6850000000000027</v>
      </c>
      <c r="CO105">
        <f t="shared" si="61"/>
        <v>1.7350000000000025</v>
      </c>
      <c r="CP105">
        <f t="shared" si="61"/>
        <v>1.7850000000000024</v>
      </c>
      <c r="CQ105">
        <f t="shared" si="61"/>
        <v>1.8350000000000022</v>
      </c>
      <c r="CR105">
        <f t="shared" si="61"/>
        <v>1.885000000000002</v>
      </c>
      <c r="CS105">
        <f t="shared" si="61"/>
        <v>1.9350000000000018</v>
      </c>
      <c r="CT105">
        <f t="shared" si="61"/>
        <v>1.9850000000000017</v>
      </c>
      <c r="CU105">
        <f t="shared" si="61"/>
        <v>2.0350000000000015</v>
      </c>
      <c r="CV105">
        <f t="shared" si="61"/>
        <v>2.0850000000000013</v>
      </c>
      <c r="CW105">
        <f t="shared" si="60"/>
        <v>2.1350000000000011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LinReg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Hu, Hanjin</cp:lastModifiedBy>
  <dcterms:created xsi:type="dcterms:W3CDTF">2019-10-30T19:03:32Z</dcterms:created>
  <dcterms:modified xsi:type="dcterms:W3CDTF">2019-10-30T19:22:25Z</dcterms:modified>
</cp:coreProperties>
</file>